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mendoza\Documents\CI SEGUIMIENTO ANEXOS JUNIO 2015\GESTIONES CONTRACTUAL\"/>
    </mc:Choice>
  </mc:AlternateContent>
  <bookViews>
    <workbookView xWindow="0" yWindow="0" windowWidth="28800" windowHeight="12435"/>
  </bookViews>
  <sheets>
    <sheet name="DICIEMBRE DE 2015" sheetId="1" r:id="rId1"/>
    <sheet name="HALLAZGOS CERRADOS" sheetId="3" r:id="rId2"/>
    <sheet name="Instructivo" sheetId="2" r:id="rId3"/>
  </sheets>
  <definedNames>
    <definedName name="_xlnm._FilterDatabase" localSheetId="0" hidden="1">'DICIEMBRE DE 2015'!$A$14:$U$16</definedName>
    <definedName name="_xlnm._FilterDatabase" localSheetId="1" hidden="1">'HALLAZGOS CERRADOS'!$A$14:$CQ$14</definedName>
    <definedName name="_xlnm.Print_Area" localSheetId="0">'DICIEMBRE DE 2015'!$A$1:$U$36</definedName>
    <definedName name="_xlnm.Print_Titles" localSheetId="0">'DICIEMBRE DE 2015'!$9:$14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<sst xmlns="http://schemas.openxmlformats.org/spreadsheetml/2006/main" count="623" uniqueCount="383">
  <si>
    <t xml:space="preserve">INDICADOR (10) </t>
  </si>
  <si>
    <t xml:space="preserve">Fecha Inicial </t>
  </si>
  <si>
    <t xml:space="preserve">Fecha final </t>
  </si>
  <si>
    <t>PROCEDIMIENTO PARA PLAN DE MEJORAMIENTO - ACCIONES CORRECTIVAS Y DE MEJORA</t>
  </si>
  <si>
    <t>Responsable del Proceso:</t>
  </si>
  <si>
    <t>Fecha: (dd/mm/aaaa)</t>
  </si>
  <si>
    <t xml:space="preserve"> Responsable del Proceso:</t>
  </si>
  <si>
    <t>Pagina: X de Y</t>
  </si>
  <si>
    <t>Anexo 1.  Plan de Mejoramiento - Acciones Correctivas y de Mejora</t>
  </si>
  <si>
    <t>Versión: 13.0</t>
  </si>
  <si>
    <t>FECHA DE CORTE PARA LA VERIFICACIÓN:</t>
  </si>
  <si>
    <t>No. 
(1)</t>
  </si>
  <si>
    <t>ORIGEN 
(2)</t>
  </si>
  <si>
    <t>FECHA DEL H, NC o AM  
(3)</t>
  </si>
  <si>
    <t xml:space="preserve">INFORME ORIGEN 
(5) </t>
  </si>
  <si>
    <t>CAPITULO 
(6)</t>
  </si>
  <si>
    <t>DESCRICIÓN DEL H, NC o AM 
(7)</t>
  </si>
  <si>
    <t xml:space="preserve">ANALISIS DE CAUSA 
(8) </t>
  </si>
  <si>
    <t>ACCIONES 
(9)</t>
  </si>
  <si>
    <t>METAS CUANTIFICABLES  
(11)</t>
  </si>
  <si>
    <t>AREAS Y RESPONSABLES DEL CUMPLIMIENTO  
(12)</t>
  </si>
  <si>
    <t>RESPONSABLE DE LA EJECUCIÓN 
(13)</t>
  </si>
  <si>
    <t>RECURSOS 
(14)</t>
  </si>
  <si>
    <t>CRONOGRAMA DE EJECUCIÓN  (dd/mm/aaaa) 
(15)</t>
  </si>
  <si>
    <t>RESULTADO INDICADOR 
(16)</t>
  </si>
  <si>
    <t xml:space="preserve">GRADO DE AVANCE FÍSICO EJECUCIÓN DE LAS METAS  (SEGUIMIENTO DEL PROCESO) 
(17) </t>
  </si>
  <si>
    <t>SEGUIMIENTO DEL PROCESO 
(18)</t>
  </si>
  <si>
    <t>VERIFICACION DE ACCIONES (OCI) 
(19)</t>
  </si>
  <si>
    <t>ESTADO DEL HALLAZGO A-C-A* 
(20)</t>
  </si>
  <si>
    <t xml:space="preserve">Actualizado por (Profesional Proceso): </t>
  </si>
  <si>
    <r>
      <t xml:space="preserve">Código documento: </t>
    </r>
    <r>
      <rPr>
        <b/>
        <sz val="8"/>
        <rFont val="Arial"/>
        <family val="2"/>
      </rPr>
      <t>PEC-02</t>
    </r>
  </si>
  <si>
    <r>
      <t xml:space="preserve">Código formato: </t>
    </r>
    <r>
      <rPr>
        <b/>
        <sz val="8"/>
        <rFont val="Arial"/>
        <family val="2"/>
      </rPr>
      <t>PEC-02-001</t>
    </r>
  </si>
  <si>
    <t xml:space="preserve">Proceso: </t>
  </si>
  <si>
    <t>Subdirección de Contratación</t>
  </si>
  <si>
    <t>Humanos</t>
  </si>
  <si>
    <t>Oportunidad de Mejora</t>
  </si>
  <si>
    <t>Informe Auditoría Externa de Calidad, firma certificadora SGS, febrero 12 de 2015</t>
  </si>
  <si>
    <t>Identificar en la caracterización el documento "Manual de Contratación Estatal" Código de documento 14002 Código de formato 07001002</t>
  </si>
  <si>
    <t>Falta de actualización del documento "Caracterización del Proceso Gestión Contractual"</t>
  </si>
  <si>
    <t xml:space="preserve">Analizar la Caracterización del Proceso Gestión Contractual, con el fin de solicitar a la Dirección de Planeación incluir el documento "Manual de Contratación", en el ciclo PHVA.  </t>
  </si>
  <si>
    <t>Un (1) documento incluido en la Caracterización del proceso Gestión Contractual / Un (1) documento a incluir en la caracterización del proceso Gestión Contractual / *100</t>
  </si>
  <si>
    <t>Adriana Lucía Jiménez Rodríguez</t>
  </si>
  <si>
    <t>Asegurar la identificación de carpetas de acuerdo a la tabla de retención, para el archivo de gestión (Serie “Contrato de Compraventa” 60300 serie 39- Subserie 03 proceso de Contratación con el contratista Offimonaco SAS).</t>
  </si>
  <si>
    <t xml:space="preserve">Remitir memorando a la Subdirección de Servicios Generales, solicitando:
- Copia de las Tablas de Retención Documental aprobadas para las vigencias 2014 y 2015.
- Copia de los actos administrativos que adoptan las Tablas de Retención Documental de los años 2014 y 2015.
</t>
  </si>
  <si>
    <t>Un (1) memorando a remitir / Un (1) memorando remitido *100</t>
  </si>
  <si>
    <t xml:space="preserve">Subdirección de Contratación
Subdirección de Servicios Generales
</t>
  </si>
  <si>
    <t>Adriana Lucía Jiménez Rodríguez
Gustavo Monzón Garzón</t>
  </si>
  <si>
    <t>GESTIÓN CONTRACTUAL</t>
  </si>
  <si>
    <t>ADRIANA LUCÍA JIMÉNEZ RODRÍGUEZ- Subdirectora de Contratación</t>
  </si>
  <si>
    <t>TIPO DE ACCION (CORRECTIVA O DE MEJORA) 
(4)</t>
  </si>
  <si>
    <t>INSTRUCTIVO 1</t>
  </si>
  <si>
    <t>Diligenciamiento del Anexo 1 - Plan de Mejoramiento - Acciones Correctivas  y de Mejora</t>
  </si>
  <si>
    <r>
      <t>PROCESO:</t>
    </r>
    <r>
      <rPr>
        <sz val="10.5"/>
        <color theme="1"/>
        <rFont val="Arial"/>
        <family val="2"/>
      </rPr>
      <t xml:space="preserve"> Nombre del proceso al cual corresponde la situación observada.</t>
    </r>
  </si>
  <si>
    <r>
      <t>RESPONSABLE DEL PROCESO:</t>
    </r>
    <r>
      <rPr>
        <sz val="10.5"/>
        <color theme="1"/>
        <rFont val="Arial"/>
        <family val="2"/>
      </rPr>
      <t xml:space="preserve"> Nombre y cargo del servidor responsable del proceso. Registre la firma una vez diligenciado el anexo. </t>
    </r>
  </si>
  <si>
    <r>
      <t xml:space="preserve">(1) No.: </t>
    </r>
    <r>
      <rPr>
        <sz val="10.5"/>
        <color theme="1"/>
        <rFont val="Arial"/>
        <family val="2"/>
      </rPr>
      <t>Registre el número consecutivo del hallazgo, No Conformidad o Acción de Mejora,</t>
    </r>
    <r>
      <rPr>
        <sz val="10.5"/>
        <color rgb="FFFF0000"/>
        <rFont val="Arial"/>
        <family val="2"/>
      </rPr>
      <t xml:space="preserve"> </t>
    </r>
    <r>
      <rPr>
        <sz val="10.5"/>
        <color theme="1"/>
        <rFont val="Arial"/>
        <family val="2"/>
      </rPr>
      <t xml:space="preserve">de cada informe, de manera que se pueda establecer la cantidad total de los mismos por proceso y consolidado institucional. </t>
    </r>
  </si>
  <si>
    <r>
      <t>(2) ORIGEN:</t>
    </r>
    <r>
      <rPr>
        <sz val="10.5"/>
        <color theme="1"/>
        <rFont val="Arial"/>
        <family val="2"/>
      </rPr>
      <t xml:space="preserve"> Consigne la procedencia del hallazgo, No Conformidad y/o acciones de mejora,  el cual puede surgir del análisis propio de cada proceso, Auditoría interna, Auditoría Externa y otros que pueda identificar, utilizando los números del 1 al  7, de acuerdo con las siguientes convenciones:</t>
    </r>
  </si>
  <si>
    <t>1. Autoevaluación (acciones de mejora)</t>
  </si>
  <si>
    <t>2. Auditoría efectuada por la Oficina de Control Interno.</t>
  </si>
  <si>
    <t xml:space="preserve">3. Auditoría interna al Sistema Integrado de Gestión-SIG </t>
  </si>
  <si>
    <t>4. Auditoría Externa al SIG (ente certificador.)</t>
  </si>
  <si>
    <t xml:space="preserve">5. Revisión por la Dirección </t>
  </si>
  <si>
    <t>6. Auditoría Fiscal.</t>
  </si>
  <si>
    <t xml:space="preserve">7. Otros orígenes  </t>
  </si>
  <si>
    <r>
      <t>(3) FECHA DEL H,  NC, O AM: F</t>
    </r>
    <r>
      <rPr>
        <sz val="10.5"/>
        <color theme="1"/>
        <rFont val="Arial"/>
        <family val="2"/>
      </rPr>
      <t xml:space="preserve">echa del informe final de la Auditoría de los Entes Externos y/o de Control, Oficina de Control Interno; Autoevaluación, Registre la fecha en formato  (dd/mm/aaaa), donde se estableció el Hallazgo, la No conformidad o la Acción de Mejora </t>
    </r>
  </si>
  <si>
    <r>
      <t xml:space="preserve">(4) TIPO DE ACCIÓN (Correctiva o de Mejora): </t>
    </r>
    <r>
      <rPr>
        <sz val="10.5"/>
        <color theme="1"/>
        <rFont val="Arial"/>
        <family val="2"/>
      </rPr>
      <t>Registre Correctiva si corresponde a hallazgos y no conformidades o de Mejora si es producto de la Autoevaluación.</t>
    </r>
  </si>
  <si>
    <t xml:space="preserve"> </t>
  </si>
  <si>
    <r>
      <t xml:space="preserve">(5) INFORME ORIGEN: </t>
    </r>
    <r>
      <rPr>
        <sz val="10.5"/>
        <color theme="1"/>
        <rFont val="Arial"/>
        <family val="2"/>
      </rPr>
      <t>Nombre del informe de auditoría o periodo de la Autoevaluación.</t>
    </r>
  </si>
  <si>
    <t>Ejemplo: Auditoría Especial de seguimiento al Plan de Mejoramiento, Auditoría Regular vigencia xxxx, informe de Austeridad en el Gasto, Autoevaluación semestre xx de xxx, etc.</t>
  </si>
  <si>
    <r>
      <t>(6) CAPÍTULO:</t>
    </r>
    <r>
      <rPr>
        <sz val="10.5"/>
        <color theme="1"/>
        <rFont val="Arial"/>
        <family val="2"/>
      </rPr>
      <t xml:space="preserve"> Registre el numeral, título o página del informe donde se encuentre incluido el Hallazgo.</t>
    </r>
  </si>
  <si>
    <t>Ejemplo: 2.2.2 Gestión contractual – Deficiencias en los informes de supervisión, 3.2.1 Plan de Mejoramiento – Acciones incumplidas, 4.5.2 Gestión contractual – Inadecuada ejecución del plan de Compras.</t>
  </si>
  <si>
    <r>
      <t>(7) DESCRIPCIÓN DEL H, NC, AM:</t>
    </r>
    <r>
      <rPr>
        <sz val="10.5"/>
        <color theme="1"/>
        <rFont val="Arial"/>
        <family val="2"/>
      </rPr>
      <t xml:space="preserve"> Defina la situación evidenciada del  hallazgo / No Conformidad  y/o Acción de Mejora.</t>
    </r>
  </si>
  <si>
    <r>
      <t>(8) ANÁLISIS DE CAUSA: R</t>
    </r>
    <r>
      <rPr>
        <sz val="10.5"/>
        <color theme="1"/>
        <rFont val="Arial"/>
        <family val="2"/>
      </rPr>
      <t xml:space="preserve">egistre el análisis realizado en equipo de gestores de proceso para determinar la razón de ocurrencia del hallazgo </t>
    </r>
    <r>
      <rPr>
        <sz val="10.5"/>
        <color rgb="FF00B050"/>
        <rFont val="Arial"/>
        <family val="2"/>
      </rPr>
      <t>o</t>
    </r>
    <r>
      <rPr>
        <sz val="10.5"/>
        <color theme="1"/>
        <rFont val="Arial"/>
        <family val="2"/>
      </rPr>
      <t xml:space="preserve"> no conformidad</t>
    </r>
    <r>
      <rPr>
        <sz val="10.5"/>
        <color rgb="FFFF0000"/>
        <rFont val="Arial"/>
        <family val="2"/>
      </rPr>
      <t>.</t>
    </r>
  </si>
  <si>
    <r>
      <t>(9) ACCIONES:</t>
    </r>
    <r>
      <rPr>
        <sz val="10.5"/>
        <color theme="1"/>
        <rFont val="Arial"/>
        <family val="2"/>
      </rPr>
      <t xml:space="preserve"> Registre las acciones para eliminar la no conformidad o hallazgo</t>
    </r>
    <r>
      <rPr>
        <sz val="10.5"/>
        <color rgb="FFFF0000"/>
        <rFont val="Arial"/>
        <family val="2"/>
      </rPr>
      <t xml:space="preserve">. </t>
    </r>
    <r>
      <rPr>
        <sz val="10.5"/>
        <color theme="1"/>
        <rFont val="Arial"/>
        <family val="2"/>
      </rPr>
      <t>Es importante señalar que para un hallazgo se puede implementar más de una acción.</t>
    </r>
  </si>
  <si>
    <r>
      <t>(10) INDICADOR:</t>
    </r>
    <r>
      <rPr>
        <sz val="10.5"/>
        <color theme="1"/>
        <rFont val="Arial"/>
        <family val="2"/>
      </rPr>
      <t xml:space="preserve"> Determine indicadores que permitan reflejar el cumplimiento de acciones establecidas. Registre la fórmula (numerador y denominador).</t>
    </r>
  </si>
  <si>
    <r>
      <t>(11) METAS CUANTIFICABLES: E</t>
    </r>
    <r>
      <rPr>
        <sz val="10.5"/>
        <color theme="1"/>
        <rFont val="Arial"/>
        <family val="2"/>
      </rPr>
      <t xml:space="preserve">s la expresión cuantitativa, concreta, medible, realizable y verificable que se espera alcanzar. </t>
    </r>
  </si>
  <si>
    <r>
      <t>(12) ÁREA RESPONSABLES DEL CUMPLIMIENTO: R</t>
    </r>
    <r>
      <rPr>
        <sz val="10.5"/>
        <color theme="1"/>
        <rFont val="Arial"/>
        <family val="2"/>
      </rPr>
      <t>egistre el área o dependencia responsable a la cual le corresponde ejecutar la acción determinada.</t>
    </r>
  </si>
  <si>
    <r>
      <t xml:space="preserve">(13) RESPONSABLES DE LA EJECUCIÓN: </t>
    </r>
    <r>
      <rPr>
        <sz val="10.5"/>
        <color theme="1"/>
        <rFont val="Arial"/>
        <family val="2"/>
      </rPr>
      <t>Indique el nombre y cargo de la persona que debe cumplir con la realización de la (s) acción (es) correctiva (s).</t>
    </r>
  </si>
  <si>
    <r>
      <t>(14) RECURSOS</t>
    </r>
    <r>
      <rPr>
        <sz val="10.5"/>
        <color theme="1"/>
        <rFont val="Arial"/>
        <family val="2"/>
      </rPr>
      <t>: Señale solamente los recursos adicionales que requiere la ejecución de la acción.</t>
    </r>
  </si>
  <si>
    <r>
      <t>(15) CRONOGRAMA DE EJECUCIÓN: P</t>
    </r>
    <r>
      <rPr>
        <sz val="10.5"/>
        <color theme="1"/>
        <rFont val="Arial"/>
        <family val="2"/>
      </rPr>
      <t>eriodo durante el cual se determina  la ejecución de la acción. Está compuesto por:</t>
    </r>
  </si>
  <si>
    <r>
      <t xml:space="preserve">      Fecha Inicial:</t>
    </r>
    <r>
      <rPr>
        <sz val="10.5"/>
        <color theme="1"/>
        <rFont val="Arial"/>
        <family val="2"/>
      </rPr>
      <t xml:space="preserve"> Fecha prevista a partir de la cual se iniciará la  ejecución de las acciones. Registre la fecha en formato (dd/mm/aaaa).</t>
    </r>
  </si>
  <si>
    <r>
      <t xml:space="preserve">    Fecha Final:</t>
    </r>
    <r>
      <rPr>
        <sz val="10.5"/>
        <color theme="1"/>
        <rFont val="Arial"/>
        <family val="2"/>
      </rPr>
      <t xml:space="preserve"> Fecha prevista en que se concluirá la ejecución de las acciones. Registre la fecha en formato (dd/mm/aaaa).</t>
    </r>
  </si>
  <si>
    <r>
      <t>(16) RESULTADOS DEL INDICADOR: D</t>
    </r>
    <r>
      <rPr>
        <sz val="10.5"/>
        <color theme="1"/>
        <rFont val="Arial"/>
        <family val="2"/>
      </rPr>
      <t>etermine el resultado del indicador a la fecha de corte del seguimiento.</t>
    </r>
  </si>
  <si>
    <r>
      <t>(17) GRADO DE AVANCE FÍSICO  DE EJECUCIÓN DE LAS METAS (Seguimiento del Proceso): I</t>
    </r>
    <r>
      <rPr>
        <sz val="10.5"/>
        <color theme="1"/>
        <rFont val="Arial"/>
        <family val="2"/>
      </rPr>
      <t>ndique en valores porcentuales,  el progreso de la ejecución  de la meta establecida, frente al avance de las acciones.</t>
    </r>
  </si>
  <si>
    <r>
      <t>(18) SEGUIMIENTO DEL PROCESO: E</t>
    </r>
    <r>
      <rPr>
        <sz val="10.5"/>
        <color theme="1"/>
        <rFont val="Arial"/>
        <family val="2"/>
      </rPr>
      <t xml:space="preserve">spacio diligenciado por los responsables del proceso, donde se consigna el resultado del seguimiento efectuado a las  acciones implementadas y la descripción del documento que  soporta su ejecución.  </t>
    </r>
  </si>
  <si>
    <r>
      <t>(19) VERIFICACIÓN DE ACCIONES (OCI):</t>
    </r>
    <r>
      <rPr>
        <sz val="10.5"/>
        <color theme="1"/>
        <rFont val="Arial"/>
        <family val="2"/>
      </rPr>
      <t xml:space="preserve"> Espacio diligenciado por la Oficina de Control Interno - OCI, a partir de la verificación efectuada por los auditores internos de calidad o de control interno, donde se consigna en forma clara y precisa la eficacia de las acciones implementadas. </t>
    </r>
  </si>
  <si>
    <r>
      <t>Nota:</t>
    </r>
    <r>
      <rPr>
        <sz val="10.5"/>
        <color theme="1"/>
        <rFont val="Arial"/>
        <family val="2"/>
      </rPr>
      <t xml:space="preserve"> se debe tener cuidado en la cuantificación del número de hallazgos / No Conformidades</t>
    </r>
    <r>
      <rPr>
        <sz val="10.5"/>
        <color rgb="FFFF0000"/>
        <rFont val="Arial"/>
        <family val="2"/>
      </rPr>
      <t xml:space="preserve">  </t>
    </r>
    <r>
      <rPr>
        <sz val="10.5"/>
        <color theme="1"/>
        <rFont val="Arial"/>
        <family val="2"/>
      </rPr>
      <t>y/o Acciones de Mejora, para no contabilizar el número de acciones como si se tratara de hallazgos.</t>
    </r>
  </si>
  <si>
    <r>
      <t>(20)</t>
    </r>
    <r>
      <rPr>
        <sz val="10.5"/>
        <color theme="1"/>
        <rFont val="Arial"/>
        <family val="2"/>
      </rPr>
      <t xml:space="preserve"> </t>
    </r>
    <r>
      <rPr>
        <b/>
        <sz val="10.5"/>
        <color theme="1"/>
        <rFont val="Arial"/>
        <family val="2"/>
      </rPr>
      <t>ESTADO DEL HALLAZGO</t>
    </r>
    <r>
      <rPr>
        <sz val="10.5"/>
        <color theme="1"/>
        <rFont val="Arial"/>
        <family val="2"/>
      </rPr>
      <t>: Determine el estado del hallazgo, de acuerdo con la verificación efectuada a la eficacia de las acciones implementadas así:</t>
    </r>
  </si>
  <si>
    <r>
      <t>Hallazgos y No Conformidades</t>
    </r>
    <r>
      <rPr>
        <sz val="10.5"/>
        <color theme="1"/>
        <rFont val="Arial"/>
        <family val="2"/>
      </rPr>
      <t>:</t>
    </r>
  </si>
  <si>
    <t>Utilice las letras A, C y A*.</t>
  </si>
  <si>
    <r>
      <t xml:space="preserve">     A</t>
    </r>
    <r>
      <rPr>
        <sz val="10.5"/>
        <color theme="1"/>
        <rFont val="Arial"/>
        <family val="2"/>
      </rPr>
      <t>: Abierto</t>
    </r>
  </si>
  <si>
    <r>
      <t xml:space="preserve">     C</t>
    </r>
    <r>
      <rPr>
        <sz val="10.5"/>
        <color theme="1"/>
        <rFont val="Arial"/>
        <family val="2"/>
      </rPr>
      <t xml:space="preserve">: Cerrado, </t>
    </r>
  </si>
  <si>
    <r>
      <t xml:space="preserve">     A*:</t>
    </r>
    <r>
      <rPr>
        <sz val="10.5"/>
        <color theme="1"/>
        <rFont val="Arial"/>
        <family val="2"/>
      </rPr>
      <t xml:space="preserve"> Solicitud y/o reiteración de solicitud de cierre. Se utiliza en los casos en que la Oficina de Control Interno sugiere el cierre de los hallazgos formulados por los entes Externos y/o</t>
    </r>
    <r>
      <rPr>
        <sz val="10"/>
        <color theme="1"/>
        <rFont val="Times New Roman"/>
        <family val="1"/>
      </rPr>
      <t xml:space="preserve"> </t>
    </r>
    <r>
      <rPr>
        <sz val="10.5"/>
        <color theme="1"/>
        <rFont val="Arial"/>
        <family val="2"/>
      </rPr>
      <t>de control (Auditoría Fiscal y Auditoría Externa de Calidad).</t>
    </r>
  </si>
  <si>
    <r>
      <t xml:space="preserve">Actualizado por: </t>
    </r>
    <r>
      <rPr>
        <sz val="10.5"/>
        <color theme="1"/>
        <rFont val="Arial"/>
        <family val="2"/>
      </rPr>
      <t xml:space="preserve">Registre el nombre y cargo del (os) servidor (s) que realizó (aron) el seguimiento por parte del proceso correspondiente, así como la fecha del mismo. </t>
    </r>
  </si>
  <si>
    <r>
      <t>Verificado por:</t>
    </r>
    <r>
      <rPr>
        <sz val="10.5"/>
        <color theme="1"/>
        <rFont val="Arial"/>
        <family val="2"/>
      </rPr>
      <t xml:space="preserve"> Registre el nombre del (os) servidor  (s) que realizó (aron) la verificación de las acciones implementadas, así como la fecha de verificación.</t>
    </r>
  </si>
  <si>
    <r>
      <t>Nota:</t>
    </r>
    <r>
      <rPr>
        <b/>
        <i/>
        <sz val="10.5"/>
        <color theme="1"/>
        <rFont val="Arial"/>
        <family val="2"/>
      </rPr>
      <t xml:space="preserve"> </t>
    </r>
    <r>
      <rPr>
        <sz val="10.5"/>
        <color theme="1"/>
        <rFont val="Arial"/>
        <family val="2"/>
      </rPr>
      <t>Para el diligenciamiento de los formatos, es importante no combinar celdas, ya que esto impide el procesamiento de la información. Si se implementaron varias acciones, debe utilizarse una fila para cada una de ellas.</t>
    </r>
  </si>
  <si>
    <t>Con la expedición del Acuerdo 519 del 26-12-2012, se crea la Subdirección de Contratación y mediante R.R. 002 del 23-01-2013,  se asigna el código 60400 a la Subdirección de Contratación, por lo tanto en la Tabla de Retención Documental presentada para aprobación al Archivo Distrital, se incluyó el nuevo código.  Se está a la espera de la aprobación de la tabla de retención documental por parte del Archivo Distrital.</t>
  </si>
  <si>
    <t>Informe Final de Auditoría Regular Vigencia 2013- PAAF 2014 - Agosto de 2014</t>
  </si>
  <si>
    <t>Informe Final de Auditoría Regular Vigencia 2014- PAAF 2015 - Sept-2015</t>
  </si>
  <si>
    <t>Acción correctiva</t>
  </si>
  <si>
    <t>2.6</t>
  </si>
  <si>
    <t>2.6.2. Hallazgo Administrativo por irregularidades en el ejercicio de la función de supervisión en la ejecución contractual ejercida por la Contraloría de Bogotá, en relación con algunos contratos suscritos en el año 2013 y 2014.</t>
  </si>
  <si>
    <t>2.6.3. Hallazgo Administrativo por fallas en la elaboración del aviso de invitación pública y por ende en la revisión de los requisitos habilitantes dentro de los procesos de selección adelantados.</t>
  </si>
  <si>
    <t>2.6.6. Hallazgo Administrativo por no publicar las actuaciones administrativas que tuvieron lugar dentro del proceso de selección abreviada por subasta inversa que dio origen, entre otros, a los contratos de suministro No. 68 y 70 de 2013.</t>
  </si>
  <si>
    <t>Oficiar  a las áreas que ejercen supervisión, reiterando el cumplimiento de las obligaciones del supervisor, en especial la de enviar al expediente contractual los documentos que se evidencien durante la ejecución del contrato.</t>
  </si>
  <si>
    <t xml:space="preserve">Memorando </t>
  </si>
  <si>
    <t>Realizar una socialización sobre el Manual de Contratación, especialmente sobre el acápite de supervisión y seguimiento a contratos, así como el Estatuto Anticorrupción Ley 1474 del 2011.</t>
  </si>
  <si>
    <t>Personal capacitado/No. de personal a capacitar *100</t>
  </si>
  <si>
    <t>90% del personal a capacitar</t>
  </si>
  <si>
    <t>Dirección Administrativa y Financiera -Subdirección Contratación</t>
  </si>
  <si>
    <t>Sandra Milena Jiménez Castaño
Adriana Lucía Jiménez Rodríguez</t>
  </si>
  <si>
    <t>No. de pólizas revisadas/No. de pólizas avaladas*100</t>
  </si>
  <si>
    <t>Se dictará un taller a los abogados del área de contratación, a fin de recordarles el contenido del Aviso de Invitación, así como la evaluación de los requisitos habilitantes; adicionalmente existe una revision del documento por parte del Asesor o Subdirectora de Contratación.</t>
  </si>
  <si>
    <t>Un (1) taller realizado con los abogados del área de contratación.</t>
  </si>
  <si>
    <t>La Subdirección de Contratación realizará un (1) taller con los abogados del área reiterándoles la importancia de publicar a tiempo los actos administrativos en el SECOP.
Verificar por parte de la Subdirectora de Contratación que cada actuación administrativa se haya publicado, presentando por parte del abogado responsable, el correspondiente soporte de publicación.</t>
  </si>
  <si>
    <t>Un (1) taller realizado con los abogados del área de contratación/Un (1) Taller programado*100</t>
  </si>
  <si>
    <t>Sandra Milena Jiménez  Castaño 
Adriana Lucía Jiménez Rodríguez</t>
  </si>
  <si>
    <t>MARIBEL CHACÓN MORENO - Profesional Especializado 222-07 ( E)</t>
  </si>
  <si>
    <t xml:space="preserve">Falta de conocimiento por parte del personal que ejerce la supervisión sobre las condiciones en eque se debe ejercer el respectivo control y seguimiento a los contratos </t>
  </si>
  <si>
    <t>Errores humanos involuntarios</t>
  </si>
  <si>
    <t xml:space="preserve">Falta de conocimiento por parte del personal que ejerce la supervisión sobre las condiciones en que se debe ejercer el respectivo control y seguimiento a los contratos </t>
  </si>
  <si>
    <t>Fallas humanas en la elaboración de los avisos de invitación.</t>
  </si>
  <si>
    <t>Con motivo del alto volumen de la información que se debe publicar en la página del SECOP, se presenta en ocasiones muy esporádicas,la omisión de publicar a tiempo los actos administrativos en el SECOP.</t>
  </si>
  <si>
    <t xml:space="preserve">  </t>
  </si>
  <si>
    <t>FIRMA: -------------------------------------------------------</t>
  </si>
  <si>
    <t>CARLOS ANDRÉS VELASCO RINCÓN / BLANCA ISABEL RODRÍGUEZ SÁENZ</t>
  </si>
  <si>
    <t>A</t>
  </si>
  <si>
    <t xml:space="preserve">2.6.1 Hallazgo administrativo, por irregularidades en el ejercicio de la función de supervisión en la ejecución contractual ejercida por la Contraloría de Bogotá, en relación con algunos contratos suscritos en el año 2013.
</t>
  </si>
  <si>
    <t xml:space="preserve">                   </t>
  </si>
  <si>
    <t>No.
(1)</t>
  </si>
  <si>
    <t>ORIGEN
(2)</t>
  </si>
  <si>
    <t>FECHA DEL HALLAZGO, NC, NCP, R, OM
(3)</t>
  </si>
  <si>
    <t>TIPO DE ACCIÓN (Correctiva o preventiva o de mejora)
(4)</t>
  </si>
  <si>
    <t>(INFORME ORIGEN
(5)</t>
  </si>
  <si>
    <t>CAPITULO
(6)</t>
  </si>
  <si>
    <t>DESCRIPCIÓN DEL HALLAZGO O NO CONFORMIDAD,  RIESGO O NO CONFORMIDAD POTENCIAL U OPORTUNIDAD DE MEJORA
(7)</t>
  </si>
  <si>
    <t>ANÁLISIS DE CAUSA
(8)</t>
  </si>
  <si>
    <t>ACCIONES
(9)</t>
  </si>
  <si>
    <t>INDICADOR
(10)</t>
  </si>
  <si>
    <t>METAS CUANTIFICABLES (Para hallazgos y NC)
(11)</t>
  </si>
  <si>
    <t>ÁREAS Y RESPONSABLES DEL CUMPLIMIENTO
(12)</t>
  </si>
  <si>
    <t>RESPONSABLE  DE LA EJECUCIÓN
(13)</t>
  </si>
  <si>
    <t>RECURSOS
(14)</t>
  </si>
  <si>
    <t>CRONOGRAMA DE EJECUCIÓN
(15)</t>
  </si>
  <si>
    <t>RESULTADO INDICADOR
(16)</t>
  </si>
  <si>
    <t>GRADO DE AVANCE FÍSICO EJECUCIÓN DE LAS METAS (SEGUIMIENTO DEL PROCESO)
(17)</t>
  </si>
  <si>
    <t>SEGUIMIENTO DEL PROCESO
(18)</t>
  </si>
  <si>
    <t>VERIFICACIÓN DE ACCIONES (OCI)
(19)</t>
  </si>
  <si>
    <t xml:space="preserve">ESTADO DEL HALLAZGO
A – C -
M
(20) </t>
  </si>
  <si>
    <t>FECHA INICIAL</t>
  </si>
  <si>
    <t>FECHA FINAL</t>
  </si>
  <si>
    <t>A – C -M</t>
  </si>
  <si>
    <t>Correctiva</t>
  </si>
  <si>
    <t>Auditoria Fiscal</t>
  </si>
  <si>
    <t>2.6.5</t>
  </si>
  <si>
    <r>
      <t>Auditoria Regular Vigencia 2010
2.6.5.</t>
    </r>
    <r>
      <rPr>
        <sz val="8"/>
        <rFont val="Arial"/>
        <family val="2"/>
      </rPr>
      <t xml:space="preserve"> Hallazgo administrativo con incidencia disciplinaria por la no entrega de la dotación de vestido de labor a los servidores públicos de la Contraloría de Bogotá, dentro de los periodos que ordena la Ley Nº 70 de 1988 y el Decreto Reglamentario Nº 1978 de 1989.
Es palmario que para este caso la Contraloría de Bogotá, D.C.., no ha cumplido los términos de ley con la obligación para la entrega de la  dotación para el trabajo, de los servidores públicos a quien la ley les otorga ese derecho, lo que queda demostrado con la asignación de los contratos 051 y 052 de octubre 15 de 2010; lo que demuestra que fueron pretermitidas las fechas de entrega obligatoria de abril 30 y agosto 30 de 2010, periodos en los cuales la Contraloría de Bogotá. </t>
    </r>
  </si>
  <si>
    <t>1. Oficiar a la Dirección de Talento Humano para que radique el ECO con la debida antelación para cumplir con la periodicidad que ordena Ley Nº 70 de 1988 y el Decreto Reglamentario Nº 1978 de 1989 y efectuar la plantación respectiva.</t>
  </si>
  <si>
    <t>Oficio radicado SI: 100% NO:  0%</t>
  </si>
  <si>
    <t>Comunicación radicada.</t>
  </si>
  <si>
    <t>Directora Administrativa y Financiera.</t>
  </si>
  <si>
    <t>Sandra Milena Jiménez Castaño</t>
  </si>
  <si>
    <t xml:space="preserve">
C</t>
  </si>
  <si>
    <t>Informe Final de Auditoría vigencia 2012- PAAF 2013 - 30 de octubre de 2013.</t>
  </si>
  <si>
    <t>2.2</t>
  </si>
  <si>
    <t xml:space="preserve">2.2.1.1. Hallazgo administrativo - Fallas en los controles Contrato 019 de 2012. Estas situaciones ocurren por falta de liderazgo y participación activa de los funcionarios asignados a las labores de supervisión... </t>
  </si>
  <si>
    <t>Falencias en la debida supervisión de los contratos y contante cambio de los funcionarios que ejercen la supervisión</t>
  </si>
  <si>
    <t>Socializar el Manual de Supervisión de Contratos a los funcionarios designados para tal fin, previo al ejercicio de estas funciones, estableciendo  un punto de control consistente en la verificación por parte de la Subdirección de Contratación, de los sop</t>
  </si>
  <si>
    <t xml:space="preserve">No. De informes recepcionado y verificados en la Subdirección de Contratos * 100 / Total de designaciones de supervisores de contratos. </t>
  </si>
  <si>
    <t>Luz Yaqueline Díaz Ariza
Subdirectora de Contratación</t>
  </si>
  <si>
    <t>No requiere recursos adicionales</t>
  </si>
  <si>
    <r>
      <t xml:space="preserve">
Seguimiento a Septiembre de 2015
</t>
    </r>
    <r>
      <rPr>
        <sz val="8"/>
        <rFont val="Arial"/>
        <family val="2"/>
      </rPr>
      <t xml:space="preserve">Por el cumplimiento efectivo de las acciones correctivas, el hallazgo fue cerrado por la Auditoria Fiscal en el Informe Final de Auditoría Regular Vigencia 2014- PAAF 2015 - Sept-2015.
</t>
    </r>
    <r>
      <rPr>
        <b/>
        <sz val="8"/>
        <rFont val="Arial"/>
        <family val="2"/>
      </rPr>
      <t xml:space="preserve">
Seguimiento a diciembre de 2014: </t>
    </r>
    <r>
      <rPr>
        <sz val="8"/>
        <rFont val="Arial"/>
        <family val="2"/>
      </rPr>
      <t>Dando alcance a lo reportado en el mes de septiembre, se informa que mediante Resolución Reglamentaria No. 030 del 23 de octubre de 2014, se modificaron los procedimientos del proceso contractual con motivo de la expedición del Manual de Contratación y en especial en la implementación de formatos tanto para solicitud de contratación como para las actividades de Supervisión.</t>
    </r>
    <r>
      <rPr>
        <b/>
        <sz val="8"/>
        <rFont val="Arial"/>
        <family val="2"/>
      </rPr>
      <t xml:space="preserve">
Se solicita el cierre del hallazgo por haber establecer los puntos de control para un buen desarrollo de la Supervisión de contratos.
 Seguimiento a septiembre de 2014: </t>
    </r>
    <r>
      <rPr>
        <sz val="8"/>
        <rFont val="Arial"/>
        <family val="2"/>
      </rPr>
      <t xml:space="preserve">Mediante Resolución Reglamentaria No. 023 del 31 de julio de 2014 se adopta el Manual de Contratación de la Entidad, cuyo propósito es fijar directrices y estándares para simplificar y homogenizar las actividades que se desarrollan en las diferentes etapas del proceso contractual, en la celebración de los contratos que necesita la Contraloría de Bogotá, D.C., y en la vigilancia y seguimiento a los mismos para el cumplimiento de las funciones, metas y objetivos institucionales.
Se tiene previsto para el mes de octubre estandarizar y actualizar formatos referentes a: actas de inicio, Supervisión, suspención, entre otros, los cuales se encuentran en la Dirección de Planeación en revisión Tecnica.
</t>
    </r>
    <r>
      <rPr>
        <b/>
        <sz val="8"/>
        <rFont val="Arial"/>
        <family val="2"/>
      </rPr>
      <t xml:space="preserve">
</t>
    </r>
  </si>
  <si>
    <t>2.2.3.2 Presunto Hecho irregular constitutivo de hallazgo administrativo por fallas en el archivo de la documentación que hace parte de los contratos que se describen a continuación.</t>
  </si>
  <si>
    <t>Falta de personal con el perfil para el manejo del archivo documental</t>
  </si>
  <si>
    <t>Designar un funcionario de la subdirección de contratación, para que realice la verificación Mensual  de los Contratos suscritos en el mes inmediatamente anterior para establecer que cada contrato contenga la documentación de cada proceso de acuerdo al pr</t>
  </si>
  <si>
    <t>No. de contratos revisados mediante lista de chequeo que contienen la documentación correspondiente / No. De contratos suscritos en el mes</t>
  </si>
  <si>
    <t>Carpetas contractuales 100% archivadas conforme las normas archivistitas y con todos los soportes respectivos</t>
  </si>
  <si>
    <t>Dirección Administrativa y Financiera 
Subdirección Contratación</t>
  </si>
  <si>
    <t xml:space="preserve">
Sandra Milena Jiménez - 
Luz Yaqueline Díaz Ariza - </t>
  </si>
  <si>
    <t>Humano 
Tecnológicos</t>
  </si>
  <si>
    <t>Informe Final de Auditoría Vigencia 2012-PAAF 2013-30 de Octubre de 2013</t>
  </si>
  <si>
    <t xml:space="preserve">2.2.1.3 La auditoría Fiscal estableció serias deficiencias relacionadas con el contrato 019 de 2012, en lo relacionado con la calidad de  los productos entregados y que fueron objeto de  pronunciamiento. </t>
  </si>
  <si>
    <t>Falencias en la aplicabilidad de los procedimientos en lo referente a la Supervisión de contratación</t>
  </si>
  <si>
    <t>Establecer un punto de control en el procedimiento para las compras que permita garantizar la entrega de los productos contratados de acuerdo con objeto del contrato.</t>
  </si>
  <si>
    <t>Procedimiento ajustado con punto de control * 100 / Procedimiento programado a ajustar.</t>
  </si>
  <si>
    <t xml:space="preserve">Luz Yackeline Díaz Ariza
</t>
  </si>
  <si>
    <t>2.2.1.4. Este componente define la ruta que la entidad debe seguir para el logro de sus objetivos misionales, en este aspecto se debe resaltar básicamente el proceso de planeación, donde este despacho encontró falencias relacionadas con los propios contra</t>
  </si>
  <si>
    <t xml:space="preserve">Establecer un punto de control en el procedimiento para las compras que permita garantizar la entrega  y conformidad de los productos contratados de acuerdo con el objeto del contrato
</t>
  </si>
  <si>
    <t xml:space="preserve">Luz Yaqueline Díaz Ariza
</t>
  </si>
  <si>
    <r>
      <rPr>
        <b/>
        <sz val="8"/>
        <rFont val="Arial"/>
        <family val="2"/>
      </rPr>
      <t xml:space="preserve">
Seguimiento a Septiembre de 2015</t>
    </r>
    <r>
      <rPr>
        <sz val="8"/>
        <rFont val="Arial"/>
        <family val="2"/>
      </rPr>
      <t xml:space="preserve">
Por el cumplimiento efectivo de las acciones correctivas, el hallazgo fue cerrado por la Auditoria Fiscal en el Informe Final de Auditoría Regular Vigencia 2014- PAAF 2015 - Sept-2015.
</t>
    </r>
    <r>
      <rPr>
        <b/>
        <sz val="8"/>
        <rFont val="Arial"/>
        <family val="2"/>
      </rPr>
      <t>Seguimiento a diciembre de 2014:</t>
    </r>
    <r>
      <rPr>
        <sz val="8"/>
        <rFont val="Arial"/>
        <family val="2"/>
      </rPr>
      <t xml:space="preserve"> En complemento a lo informado en el mes de septiembre de 2014 mediante Resolución Reglamentaria No. 030 del 23 de octubre de 2014, se modificaron los procedimientos del proceso contractual con motivo de la expedición del Manual de Contratación y en especial en la implementación de formatos tanto para solicitud de contratación como para las actividades de Supervisión.
</t>
    </r>
    <r>
      <rPr>
        <b/>
        <sz val="8"/>
        <rFont val="Arial"/>
        <family val="2"/>
      </rPr>
      <t>Por cumplimiento de la acción , se reitera el cierre del hallazgo</t>
    </r>
    <r>
      <rPr>
        <sz val="8"/>
        <rFont val="Arial"/>
        <family val="2"/>
      </rPr>
      <t xml:space="preserve">
</t>
    </r>
    <r>
      <rPr>
        <b/>
        <sz val="8"/>
        <rFont val="Arial"/>
        <family val="2"/>
      </rPr>
      <t>Seguimiento a septiembre de 2014:</t>
    </r>
    <r>
      <rPr>
        <sz val="8"/>
        <rFont val="Arial"/>
        <family val="2"/>
      </rPr>
      <t xml:space="preserve"> Mediante Resolución Reglamentaria No. 023 del 31 de julio de 2014 se adopta el Manual de Contratación de la Entidad, cuyo propósito es fijar directrices y estándares para simplificar y homogenizar las actividades que se desarrollan en las diferentes etapas del proceso contractual, en la celebración de los contratos que necesita la Contraloría de Bogotá, D.C., y en la vigilancia y seguimiento a los mismos para el cumplimiento de las funciones, metas y objetivos institucionales.
En el numeral 2.3.3. RESPONSABILIDADES Y ATRIBUCIONES DEL SUPERVISOR, del Manual de Contrataciòn se establecen las responsabilidades Juridicas, tecnicas y economicas que tienen los funcionarios designados para velar por el cumplimineto de los contratos que suscribe la entidad.
Por cumplimiento de la acción , se solicita el cierre del hallazgo
</t>
    </r>
  </si>
  <si>
    <t>2.6.1 Presunto Hecho irregular constitutivo de Hallazgo Administrativo, por irregularidades en el ejercicio de la función de supervisión en la ejecución contractual ejercida por la Contraloría de Bogotá, en relación con algunos contratos suscritos en el a</t>
  </si>
  <si>
    <t>Expedir  circular dirigida  a los supervisores, para que en cumplimiento de sus obligaciones: - Emitan las informes de supervisión de acuerdo con la naturaleza del contrato, en los que se deben indicar las circunstancias en las cuales ha  ejecutado el contrato.</t>
  </si>
  <si>
    <t>Documentos enviados a la Dirección Administrativa por parte del Supervisor, dentro de los tres (3) días hábiles siguientes a su expedición /No. de documentos emitidos por el Supervisor en el término establecido *100</t>
  </si>
  <si>
    <t>100% de la documentación archivada en la carpeta del contrato</t>
  </si>
  <si>
    <t>Sandra Milena Jiménez 
Luz Yaqueline Díaz Ariza -</t>
  </si>
  <si>
    <r>
      <t xml:space="preserve">Seguimiento a Septiembre de 2015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Seguimiento a diciembre de 2014:</t>
    </r>
    <r>
      <rPr>
        <sz val="8"/>
        <rFont val="Arial"/>
        <family val="2"/>
      </rPr>
      <t>Mediante Resolución Reglamentaria No. 023 del 31 de julio de 2014 se adopto elManual de Contratación de la Entidad, el cual se encuenta  publicado en la Intranet de la entidad en el Lngk http://pqr.contraloriabogota.gov.co/intranet/contenido/ControlDocumentos/RR_023_2014%20Por%20medio%20de%20la%20cual%20se%20adopta%20el%20Manual%20de%20Contrataci%C3%B3n%20de%20la%20Entidad.pdf, los formatos a utilizar en las diferentes actividades contratcuales como de Supervisión estan publicadas en: Ubicación actual : contenido/procesos/11. Gestión Contractual/FORMATOS</t>
    </r>
    <r>
      <rPr>
        <b/>
        <sz val="8"/>
        <rFont val="Arial"/>
        <family val="2"/>
      </rPr>
      <t xml:space="preserve">
Seguimiento a marzo de 2014
</t>
    </r>
    <r>
      <rPr>
        <sz val="8"/>
        <rFont val="Arial"/>
        <family val="2"/>
      </rPr>
      <t>La Dirección Administrativa y Financiera en reunión efectuada el 23 de enero de 2014, da a conocer a los supervisores los nuevos lineamientos, normatividad y formatos para mejorar y optimizar la gestión contractual en la vigencia 2014.</t>
    </r>
    <r>
      <rPr>
        <b/>
        <sz val="8"/>
        <rFont val="Arial"/>
        <family val="2"/>
      </rPr>
      <t xml:space="preserve">
</t>
    </r>
    <r>
      <rPr>
        <sz val="8"/>
        <rFont val="Arial"/>
        <family val="2"/>
      </rPr>
      <t>En la reunión se enfatizo la obligatoriedad de presentar los documentos en original los cuales deben reposar en la carpeta respectivas.
Adicionalmente se esta adelantando la actualización del Manual de Supervisión, tan pronto se realice la actualización respectiva se socializara a todos los funcionarios que ejercen supervisión de los contratos.</t>
    </r>
  </si>
  <si>
    <t>2.6.2 Presunto Hecho irregular constitutivo de Hallazgo administrativo,  por fallas en la elaboración de los estudios previos a la suscripción de los actos jurídicos que se enuncian a continuación: Contrato No. 016 de 2012,</t>
  </si>
  <si>
    <t>Falta de verificación documental que conforman los estudios previos</t>
  </si>
  <si>
    <t>Verificar por parte del Subdirector de Contratación con su visto bueno,  que los estudios previos de cada proceso cuenten con los soportes de estudios de mercado  respectivos entre ellos los requerimientos a cotizar</t>
  </si>
  <si>
    <t xml:space="preserve">
Estudios previos radicados  y verificados mensualmente / Procesos contractuales adelantados según plan de contratación * 100%</t>
  </si>
  <si>
    <t>100% estudios previos revisados mensualmente</t>
  </si>
  <si>
    <t>Sandra Milena Jiménez -
Luz Yaqueline Díaz Ariza -</t>
  </si>
  <si>
    <r>
      <t xml:space="preserve">Seguimiento a Septiembre de 2015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Seguimiento a diciembre de 2014: </t>
    </r>
    <r>
      <rPr>
        <sz val="8"/>
        <rFont val="Arial"/>
        <family val="2"/>
      </rPr>
      <t xml:space="preserve">Se reitera lo reportado en el mes de marzo de 2014. Adicionalmente y en el entendido que la Subdirección de Contratación por politica y como punto de control valida mediante la imposición del  sello a los estudios previos radicados, indicando asi que cuentan con todos los soportes y requisitos establecidos en el manual y procedimientos respectivos. </t>
    </r>
    <r>
      <rPr>
        <b/>
        <sz val="8"/>
        <rFont val="Arial"/>
        <family val="2"/>
      </rPr>
      <t xml:space="preserve">
Por cumplimiento del indicador durante la vigencia se solicita el cierre del hallazgo
Seguimiento a marzo de 2014:
</t>
    </r>
    <r>
      <rPr>
        <sz val="8"/>
        <rFont val="Arial"/>
        <family val="2"/>
      </rPr>
      <t xml:space="preserve">La Subdirección de Contratación para efectos de garantizar que los estudios previos contengan la documentación completa y que soportan el proceso de acuerdo a la normatividad vigente, implemento un punto de control mediante la imposición de un sello de verificación el cual lo suscribe el Subdirector de Contratación y el profesional responsable de adelantar el procesos respectivo.
</t>
    </r>
  </si>
  <si>
    <t>2.6.3 hallazgo administrativo con incidencia disciplinaria por inobservancia de las normas que regulan el control de aportes parafiscales y al sistema de seguridad social.</t>
  </si>
  <si>
    <t>Emitir circular a los Supervisores, reiterando la obligación de verificar en cada uno de los pagos la presentación por parte de los contratistas de la planilla del pago de los aportes parafiscales, de conformidad con lo establecido en la Ley 789 de 2002. V</t>
  </si>
  <si>
    <t>No. Planillas de pago de aportes parafiscales verificadas/ No. Pagos autorizados *100</t>
  </si>
  <si>
    <t>100% Planillas de pago de aportes parafiscales verificadas</t>
  </si>
  <si>
    <t>Dirección Administrativa y Financiera -Subdirección Contratación
Subdirección Financiera</t>
  </si>
  <si>
    <t xml:space="preserve">Sandra Milena Jiménez - 
Luz Yaqueline Díaz Ariza - 
Dairo Giraldo Velazquez - </t>
  </si>
  <si>
    <r>
      <t xml:space="preserve">Seguimiento a Septiembre de 2015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Seguimiento a diciembre de 2014:</t>
    </r>
    <r>
      <rPr>
        <sz val="8"/>
        <rFont val="Arial"/>
        <family val="2"/>
      </rPr>
      <t xml:space="preserve"> como complemento a lo reportado en el primer trimestre de 2014 se informa que Seguimiento a diciembre de 2014:Mediante Resolución Reglamentaria No. 023 del 31 de julio de 2014 se adopto elManual de Contratación de la Entidad, el cual se encuenta  publicado en la Intranet de la entidad en el Lngk http://pqr.contraloriabogota.gov.co/intranet/contenido/ControlDocumentos/RR_023_2014%20Por%20medio%20de%20la%20cual%20se%20adopta%20el%20Manual%20de%20Contrataci%C3%B3n%20de%20la%20Entidad.pdf, los formatos a utilizar en las diferentes actividades contratcuales como de Supervisión estan publicadas en: Ubicación actual : contenido/procesos/11. Gestión Contractual/FORMATOS</t>
    </r>
    <r>
      <rPr>
        <b/>
        <sz val="8"/>
        <rFont val="Arial"/>
        <family val="2"/>
      </rPr>
      <t xml:space="preserve">
</t>
    </r>
    <r>
      <rPr>
        <sz val="8"/>
        <rFont val="Arial"/>
        <family val="2"/>
      </rPr>
      <t>Atentamente se solicita el cierre del hallazgo toda vez que se estan implementando los puntos de control para garantizar que los pagos contengan los soportes establcidos en los diferentes procedimientos tanto financiero como contractual.</t>
    </r>
    <r>
      <rPr>
        <b/>
        <sz val="8"/>
        <rFont val="Arial"/>
        <family val="2"/>
      </rPr>
      <t xml:space="preserve">
Seguimiento a marzo de 2014
</t>
    </r>
    <r>
      <rPr>
        <sz val="8"/>
        <rFont val="Arial"/>
        <family val="2"/>
      </rPr>
      <t>La Dirección Administrativa y Financiera en reunión efectuada el 23 de enero de 2014, da a conocer a los supervisores los nuevos lineamientos, normatividad y formatos para mejorar y optimizar la gestión contractual en la vigencia 2014.</t>
    </r>
    <r>
      <rPr>
        <b/>
        <sz val="8"/>
        <rFont val="Arial"/>
        <family val="2"/>
      </rPr>
      <t xml:space="preserve">
Actualmente se encuentra vigente los lineamientos dados mediante circular de radicado 3-2013-16974 del 27 de junio de 2013, donde se reitera a los funcionarios responsables de función de supervisor de contratos, dar aplicabilidad al Manual del supervisión de Contratos establecido en la Resolución Reglamentaria No. 20 de 2012, en especial se reitero la indicación de la Obligación de verificar en cada uno de los pagos la presentación por parte de los contratistas del anexo del pago de los aportes parafiscales, de conformidad con lo establecido en la Ley 789 de 2002.</t>
    </r>
  </si>
  <si>
    <t>2.6.4 Presunto Hecho irregular constitutivo de Hallazgo administrativo, por inobservancia de los requerimientos realizados a los estudios previos del contrato No. 028 de 2012</t>
  </si>
  <si>
    <t>Falencias en el control de ingreso de documentos</t>
  </si>
  <si>
    <t>Verificar por parte del Subdirector de Contratación con su visto bueno, que los estudios previos, contengan la fecha en la cual sean radicados a través del SIGESPRO o en su defecto, debidamente registrado en el libro radicado dispuesto para tal fin.</t>
  </si>
  <si>
    <t xml:space="preserve">
Estudios previos  verificados de acuerdo a su orden de presentación/ Estudios previos debidamente radicados *100</t>
  </si>
  <si>
    <t>100% Estudios Previos verificados</t>
  </si>
  <si>
    <r>
      <t xml:space="preserve">
Seguimiento a Septiembre de 2015
</t>
    </r>
    <r>
      <rPr>
        <sz val="8"/>
        <rFont val="Arial"/>
        <family val="2"/>
      </rPr>
      <t>Por el cumplimiento efectivo de las acciones correctivas, el hallazgo fue cerrado por la Auditoria Fiscal en el Informe Final de Auditoría Regular Vigencia 2014- PAAF 2015 - Sept-2015.Seguimiento a marzo de 2014:</t>
    </r>
    <r>
      <rPr>
        <b/>
        <sz val="8"/>
        <rFont val="Arial"/>
        <family val="2"/>
      </rPr>
      <t xml:space="preserve">
Seguimiento a Marzo de 2015 
L</t>
    </r>
    <r>
      <rPr>
        <sz val="8"/>
        <rFont val="Arial"/>
        <family val="2"/>
      </rPr>
      <t>a Subdirección de Contratación para efectos de garantizar que los estudios previos contengan la documentación completa y que soportan el proceso de acuerdo a la normatividad vigente, implemento un punto de control mediante la imposición de un sello de verificación el cual lo suscribe el Subdirector de Contratación y el profesional responsable de adelantar el procesos respectivo.
Adicionalmente se tienen como punto de control un libro radicado en el que se consigna toda la documentación radicada para efectos de adelantar los procesos contractuales</t>
    </r>
  </si>
  <si>
    <t>2.6.4 Presunto Hecho irregular constitutivo de Hallazgo administrativo con incidencia disciplinaria por inobservancia de lo dispuesto tanto en el parágrafo 1 del artículo 3.2.1.1.5., como en el artículo 9.1 del Decreto 734 del 13 de abril de 2012.</t>
  </si>
  <si>
    <t>Falta de observación a la normatividad vigente.</t>
  </si>
  <si>
    <t>Verificar por parte del Subdirector de Contratación, que los prepliegos  y pliegos se ajusten a la normatividad vigente, para lo cual impartirá su visto bueno a tales documentos para cada proceso que adelante la Entidad</t>
  </si>
  <si>
    <t>Prepliegos y Pliegos de condiciones revisados y aprobados  / Total de procesos de selección iniciados de acuerdo a lo establecido en el plan de contratación previsto para la vigencia*100</t>
  </si>
  <si>
    <t>100% Prepliegos y Pliegos de condiciones revisados y aprobados</t>
  </si>
  <si>
    <r>
      <t xml:space="preserve">Seguimiento a Septiembre de 2015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Seguimiento a marzo de 2014:
</t>
    </r>
    <r>
      <rPr>
        <sz val="8"/>
        <rFont val="Arial"/>
        <family val="2"/>
      </rPr>
      <t>La Subdirección de Contratación al momento de efectuar la apertura de los procesos verifica que el pliego se encuentre ajustado a la normatividad vigente, para lo cual se impone el visto bueno.
Esta actuación se puede verificar en los expedientes contractuales que reposan en la Subdirección</t>
    </r>
    <r>
      <rPr>
        <b/>
        <sz val="8"/>
        <rFont val="Arial"/>
        <family val="2"/>
      </rPr>
      <t xml:space="preserve">
</t>
    </r>
  </si>
  <si>
    <t>2.6.5 Presunto Hecho irregular constitutivo de Hallazgo administrativo, por la no realización de estudios de mercado para la suscripción del contrato de prestación de servicios No. 014 del 25 de mayo de 2012</t>
  </si>
  <si>
    <t>Falta de parámetros en la equivalencia de honorarios de contratistas frente a los funcionarios de la Entidad</t>
  </si>
  <si>
    <t>Establecer el valor de los contratos de prestación de servicios profesionales con base en la Tabla que Utiliza la Dirección de Talento Humano para el pago de los diferentes funcionarios de la Entidad, de acuerdo al perfil del Contratista; la cual servirá d</t>
  </si>
  <si>
    <t xml:space="preserve">
Valor de los contratos de prestación de servicios determinados con base en la tabla establecida por Talento Humano/ Total de Contados de prestación de servicios profesionales suscritos *100</t>
  </si>
  <si>
    <t>Contratos de prestación de servicios profesionales debidamente soportado 100%</t>
  </si>
  <si>
    <r>
      <t xml:space="preserve">
Seguimiento a Septiembre de 2015
</t>
    </r>
    <r>
      <rPr>
        <sz val="8"/>
        <rFont val="Arial"/>
        <family val="2"/>
      </rPr>
      <t xml:space="preserve">Por el cumplimiento efectivo de las acciones correctivas, el hallazgo fue cerrado por la Auditoria Fiscal en el Informe Final de Auditoría Regular Vigencia 2014- PAAF 2015 - Sept-2015.
</t>
    </r>
    <r>
      <rPr>
        <b/>
        <sz val="8"/>
        <rFont val="Arial"/>
        <family val="2"/>
      </rPr>
      <t xml:space="preserve">
Seguimiento a marzo de 2014:
</t>
    </r>
    <r>
      <rPr>
        <sz val="8"/>
        <rFont val="Arial"/>
        <family val="2"/>
      </rPr>
      <t>Mediante Resolución Reglamentaria No. 005 del 22 de enero de 2014 se adopto la tabla de honorarios de los contratos de prestación de servicios profesionales y de apoyo a la gestión de la Entidad.
Lo anterior como herramienta para establecer objetivamente los costos de los servicios requeridos, teniendo en cuenta la formación académica o experiencia, de acuerdo con las necesidades.
Una vez  mitigada la falencia observada por la Auditoria Fiscal se solicita el cierre del Hallazgo.</t>
    </r>
  </si>
  <si>
    <t>2.6.6 Presunto Hecho irregular constitutivo de Hallazgo administrativo con incidencia disciplinaria por inobservancia de lo dispuesto tanto en el parágrafo 1 del artículo 3.2.1.1.5., como en el artículo 9.1 del Decreto 734 del 13 de abril de 2012.</t>
  </si>
  <si>
    <t xml:space="preserve">
Prepliegos y Pliegos de condiciones revisados y aprobados  / Total de procesos de selección iniciados de acuerdo a lo establecido en el plan de contratación previsto para la vigencia*100</t>
  </si>
  <si>
    <t>2.6.7 Presunto Hecho irregular constitutivo de Hallazgo administrativo con incidencia disciplinaria por inobservancia de lo dispuesto en el artículo 7.3.3., del Decreto 734 de 2012</t>
  </si>
  <si>
    <t>Verificar por parte del Subdirector de Contratación : i) que toda modificación realizada a un contrato, sea publicada en los términos de ley, para lo cual se dejará el respectivo reporte en la carpeta contractual y que la misma conlleve la modificación de</t>
  </si>
  <si>
    <t xml:space="preserve">
Publicaciones efectuadas a modificaciones contractuales dentro de los términos legales / Modificaciones contractuales *100</t>
  </si>
  <si>
    <t>100% Publicaciones efectuadas a modificaciones contractuales dentro de los términos legales</t>
  </si>
  <si>
    <r>
      <t xml:space="preserve">Seguimiento a Septiembre de 2015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Seguimiento a marzo de 2014:
</t>
    </r>
    <r>
      <rPr>
        <sz val="8"/>
        <rFont val="Arial"/>
        <family val="2"/>
      </rPr>
      <t>La Subdirección de Contratación, da estricta aplicabilidad a loa establecido en el Articulo 116 del Decreto Reglamentario 1510 de 2013, frente a el cubrimiento de las garantías que correspondan a cada tipo de proceso, las mismas son aprobadas mediante imposición de sello una vez verificada el cumplimiento de requisitos legales.
Adicionalmente Todas las actuaciones generadas en los procesos contractuales adelantados son publicados de conformidad con lo establecido en las normas legales, en las paginas de contratación establecidas. De esta Manera se da cumplimiento al principio de publicidad.
Esta actuación se puede verificar en los expedientes contractuales que reposan en la Subdirección.</t>
    </r>
  </si>
  <si>
    <t>Verificar por parte del Subdirector de Contratación : ii) que se ajuste la garantía única de cumplimiento como consecuencia de  cualquier modificación al contrato, para lo cual se deberá elaborar la respectiva acta de aprobación de la modificación de la po</t>
  </si>
  <si>
    <t xml:space="preserve">
No. De pólizas modificadas verificadas y aprobadas / Contratos modificados *100</t>
  </si>
  <si>
    <t>100% pólizas  aprobadas</t>
  </si>
  <si>
    <r>
      <t xml:space="preserve">
Seguimiento a Septiembre de 2015
</t>
    </r>
    <r>
      <rPr>
        <sz val="8"/>
        <rFont val="Arial"/>
        <family val="2"/>
      </rPr>
      <t>Seguimiento a Septiembre de 2015
Por el cumplimiento efectivo de las acciones correctivas, el hallazgo fue cerrado por la Auditoria Fiscal en el Informe Final de Auditoría Regular Vigencia 2014- PAAF 2015 - Sept-2015.</t>
    </r>
    <r>
      <rPr>
        <b/>
        <sz val="8"/>
        <rFont val="Arial"/>
        <family val="2"/>
      </rPr>
      <t xml:space="preserve">
Seguimiento a Diciembre de 2014.
</t>
    </r>
    <r>
      <rPr>
        <sz val="8"/>
        <rFont val="Arial"/>
        <family val="2"/>
      </rPr>
      <t>La Subdirección de Contratación, da estricta aplicabilidad a loa establecido en el Articulo 116 del Decreto Reglamentario 1510 de 2013, frente a el cubrimiento de las garantías que correspondan a cada tipo de proceso, las mismas son aprobadas mediante imposición de sello una vez verificada el cumplimiento de requisitos legales.
Adicionalmente Todas las actuaciones generadas en los procesos contractuales adelantados son publicados de conformidad con lo establecido en las normas legales, en las paginas de contratación establecidas. De esta Manera se da cumplimiento al principio de publicidad.
Esta actuación se puede verificar en los expedientes contractuales que reposan en la Subdirección.</t>
    </r>
  </si>
  <si>
    <t>2.6.9. Presunto Hecho irregular constitutivo de Hallazgo administrativo por la no implementación del Sistema Electrónico para la contratación Pública.</t>
  </si>
  <si>
    <t>Falta de infraestructura tecnológica.</t>
  </si>
  <si>
    <t xml:space="preserve">Implementar el sistema de electrónico para la contratación  para ser implentado a partir del tercer trimestre de 2014, de acuerdo con la exigencia legal, </t>
  </si>
  <si>
    <t xml:space="preserve">
Sistema Implementado / Sistema proyectado* 100</t>
  </si>
  <si>
    <t>Sistema Electrónico para la Contratación Pública – SECOP 100% utilizado en los procesos de contratación de la CB</t>
  </si>
  <si>
    <t>2.6.8. Hallazgo administrativo por inobservancia de lo dispuesto en el literal d del artículo 94 de la Ley 1474 de 2012.</t>
  </si>
  <si>
    <t>Expedir circular a los Supervisores de contratos reiterando la obligación de   verificar que el desarrollo del contrato corresponda a las necesidades que lo originaron, en cumplimiento al principio de plantación</t>
  </si>
  <si>
    <t>Contrato ejecutado conforme a lo pactado con sus respectivos soportes /
Supervisiones contractuales comunicadas  en la vigencia fiscal * 100</t>
  </si>
  <si>
    <t>100% Contratos ejecutados debidamente supervisados.</t>
  </si>
  <si>
    <t xml:space="preserve">2.6.10. Presunto Hecho irregular constitutivo de hallazgo administrativo, por prorrogar un término vencido durante el trámite del proceso de concurso de méritos fruto del cual se suscribió el Contrato de consultoría No. 019 de 2012.  </t>
  </si>
  <si>
    <t>Controlar por parte del Subdirector de contratación, que los términos de ,los procesos contractuales se ajusten a la normatividad vigente, con la aprobación del cronograma respectivo</t>
  </si>
  <si>
    <t xml:space="preserve">
Cronogramas aprobados / Procesos contractuales adelantados según el Plan de Contratación Establecido para la vigencia  </t>
  </si>
  <si>
    <t>100%Cronogramas aprobados</t>
  </si>
  <si>
    <t>2.6.11. Presunto Hecho irregular constitutivo de hallazgo administrativo  por permitir que el futuro contratista participe de la elaboración de los estudios previos que serían base para la contratación.</t>
  </si>
  <si>
    <t>Falencia por parte de las dependencias que generan la necesidad en lo referente a apoyarse en propuestas presentadas por los interesados</t>
  </si>
  <si>
    <t>Verificar por parte del el Subdirector de Contratación con su visto bueno que la oficina solicitante estableció el alcance del objeto a contratar.</t>
  </si>
  <si>
    <t xml:space="preserve">Estudios previos verificados / Procesos contractuales adelantados según el Plan de Contratación Establecido para la vigencia  </t>
  </si>
  <si>
    <t>Estudios Previos 100% debidamente verificados</t>
  </si>
  <si>
    <t xml:space="preserve">2.6.12, Presunto Hecho irregular constitutivo de hallazgo administrativo con incidencia disciplinaria por irregularidades en el cumplimiento de la entrega de la dotación a los servidores públicos que tiene derecho a ella, dentro de los períodos ordenados </t>
  </si>
  <si>
    <t>Dificultad en obtener cotizaciones para elaborar los respectivos estudios de mercado</t>
  </si>
  <si>
    <t xml:space="preserve">Adelantar el proceso de contratación dentro del mes y quince días siguientes a la aprobación del estudio previo remitido por la Subdirección de Bienestar Social. </t>
  </si>
  <si>
    <t xml:space="preserve">Proceso de contratación realizado a mayo de cada vigencia.
SI:    100%
NO:   0%
</t>
  </si>
  <si>
    <t xml:space="preserve">Subdirección de Contratos </t>
  </si>
  <si>
    <t>Luz Yaquelin Díaz</t>
  </si>
  <si>
    <t>Ninguno que requiera presupuesto adicional</t>
  </si>
  <si>
    <r>
      <t xml:space="preserve">
Seguimiento a Septiembre de 2015
</t>
    </r>
    <r>
      <rPr>
        <sz val="8"/>
        <rFont val="Arial"/>
        <family val="2"/>
      </rPr>
      <t xml:space="preserve">Por el cumplimiento efectivo de las acciones correctivas, el hallazgo fue cerrado por la Auditoria Fiscal en el Informe Final de Auditoría Regular Vigencia 2014- PAAF 2015 - Sept-2015.
</t>
    </r>
    <r>
      <rPr>
        <b/>
        <sz val="8"/>
        <rFont val="Arial"/>
        <family val="2"/>
      </rPr>
      <t xml:space="preserve">
SEGUIMIENTO A JUNIO DE 2014: </t>
    </r>
    <r>
      <rPr>
        <sz val="8"/>
        <rFont val="Arial"/>
        <family val="2"/>
      </rPr>
      <t>Mediante contratos Nos. 30 y 31 del 15 y 16 de mayo respectivamente se contratos el suministro y canje de bonos personalizados redimibles única y exclusivamente para la dotación de los Funcionarios de la Entidad.</t>
    </r>
    <r>
      <rPr>
        <b/>
        <sz val="8"/>
        <rFont val="Arial"/>
        <family val="2"/>
      </rPr>
      <t xml:space="preserve">
Por haberce subsanado y cumplir con el objetivo de la acción propuesta, atentamente se solicita el cierre de la observación.
Seguimiento a marzo de 2014:
</t>
    </r>
    <r>
      <rPr>
        <sz val="8"/>
        <rFont val="Arial"/>
        <family val="2"/>
      </rPr>
      <t xml:space="preserve">Mediante memorando de radicado 3-2014-04242 del 28 de febrero de 2014, suscrito por Subdirección de Bienestar Social, se radico la necesidad de adelantar el proceso contractual para la adquisición de la dotación de los funcionarios de la entidad.
De acuerdo a los procedimientos establecidos para las compras, se esta adelantando los respectivos estudios de mercado y estudio previos por parte de la Dirección Administrativa y Financiera.
Una vez, radicado en la Subdirección de Contratos el estudio previo, se adelantará la revisión pertinente y se procederá a publicar la convocatoria pública para dar inicio al proceso de selección.
</t>
    </r>
  </si>
  <si>
    <t>2.6.13 Hallazgo administrativo por irregularidades en la elaboración del anexo técnico del ECO, del contrato No. 27 de 2012.</t>
  </si>
  <si>
    <t>Verificar por parte del Subdirector de Contratación con su visto bueno que la oficina solicitante estableció el alcance del objeto a contratar.</t>
  </si>
  <si>
    <t xml:space="preserve">
Estudios previos verificados / Procesos contractuales adelantados según el Plan de Contratación establecido para la vigencia  </t>
  </si>
  <si>
    <r>
      <rPr>
        <b/>
        <sz val="8"/>
        <rFont val="Arial"/>
        <family val="2"/>
      </rPr>
      <t xml:space="preserve">Seguimiento a Septiembre de 2015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Seguimiento a diciembre de 2014:</t>
    </r>
    <r>
      <rPr>
        <sz val="8"/>
        <rFont val="Arial"/>
        <family val="2"/>
      </rPr>
      <t xml:space="preserve"> En complemento a lo informado en el mes de septiembre de 2014 mediante Resolución Reglamentaria No. 030 del 23 de octubre de 2014, se modificaron los procedimientos del proceso contractual con motivo de la expedición del Manual de Contratación y en especial en la implementación de formatos tanto para solicitud de contratación como para las actividades de Supervisión.
</t>
    </r>
    <r>
      <rPr>
        <b/>
        <sz val="8"/>
        <rFont val="Arial"/>
        <family val="2"/>
      </rPr>
      <t>Por cumplimiento de la acción , se solicita el cierre del hallazgo</t>
    </r>
    <r>
      <rPr>
        <sz val="8"/>
        <rFont val="Arial"/>
        <family val="2"/>
      </rPr>
      <t xml:space="preserve">
</t>
    </r>
    <r>
      <rPr>
        <b/>
        <sz val="8"/>
        <rFont val="Arial"/>
        <family val="2"/>
      </rPr>
      <t>Seguimiento a septiembre de 2014:</t>
    </r>
    <r>
      <rPr>
        <sz val="8"/>
        <rFont val="Arial"/>
        <family val="2"/>
      </rPr>
      <t xml:space="preserve"> Se cuntinua dando aplicabilidad al procedimineto establecido en la Resolución Reglamentaria No. 012 de 2014, en la cual se establecen los puntos de control referente a la ejecución de los procesos de Contratación adelantados por la entidad y se rige por las normas legales y en especial las del Manual de Contratación adoptado mediante Resolución reglamentaria No. 023 de 2014.
</t>
    </r>
  </si>
  <si>
    <t>Dirección Administrativa y Financiera /Subdirección de Contratación</t>
  </si>
  <si>
    <t>Sandra Milena Jimenez Castaño - Luz Yaqueline Díaz Ariza</t>
  </si>
  <si>
    <t xml:space="preserve">2.6.2 Hallazgo administrativo por inobservancia de las normas que regulan el control de aportes parafiscales relativos al Sistema de Seguridad Social Integral, así como los propios del Sena, ICBF y Cajas de Compensación Familiar.
...Contrato de Compra Venta No. 065 del 23 de octubre de 2013, suscrito entre la Contraloría de Bogotá y NEXCOMPUTER S.A....Contrato de Compra Venta No. 097 del 23 de octubre de 2013, suscrito entre la Contraloría de Bogotá y la firma SUMIMAX SAS.....
Por lo anterior, se considera que presuntamente se incumple el inciso tercero (3) del artículo 8.1.16 del decreto 734 de 2012.  Lo afirmado en razón a que conforme a lo determinado en el artículo 50 de la Ley 789 de 2002, el efecto que persiguió el legislador fue establecer un “Control a la evasión de los recursos parafiscales” </t>
  </si>
  <si>
    <t>1- Emitir Circular a los Supervisores de los Contratos que suscribe la Contrtaloria de Bogotá, socializando e informando la implemnetación del Manual de Contartación (Resolución Reglamentaria No. 023 de 2014,  y en la cual se reiterara la obligatoriedad de remitir a la Dirección Administrativa y Financiera Copia de todos los documentos producidos con ocasión o como consecuencia de la actividad contractual, para ser incluidos en la carpeta contractual, deconformidad con la actividad contemplada en el numeral 2.3.3.1 Aspecto legal (8-9). del citado manual.</t>
  </si>
  <si>
    <t>Circular emitida
SI: 100%
NO: 0%</t>
  </si>
  <si>
    <t>Humanos - Tecnologicos</t>
  </si>
  <si>
    <r>
      <rPr>
        <b/>
        <sz val="8"/>
        <rFont val="Arial"/>
        <family val="2"/>
      </rPr>
      <t xml:space="preserve">Seguimiento a Septiembre de 2015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Seguimiento a Diciembre de 2014</t>
    </r>
    <r>
      <rPr>
        <sz val="8"/>
        <rFont val="Arial"/>
        <family val="2"/>
      </rPr>
      <t>: Mediante Resolución Reglamentaria No. 023 del 31 de julio de 2014 se adopto elManual de Contratación de la Entidad, el cual se encuenta  publicado en la Intranet de la entidad en el Lngk http://pqr.contraloriabogota.gov.co/intranet/contenido/ControlDocumentos/RR_023_2014%20Por%20medio%20de%20la%20cual%20se%20adopta%20el%20Manual%20de%20Contrataci%C3%B3n%20de%20la%20Entidad.pdf, los formatos a utilizar en las diferentes actividades contratcuales como de Supervisión estan publicadas en: Ubicación actual : contenido/procesos/11. Gestión Contractual/FORMATOS. 
Mediante comunicación de fecha 15 de diciembre de 2014, se informa a los supervisores de contratos la expedición de las resoluciones 023 y 030 de 2014, solicitando adicionalmente el cumplimineto de las dispocisiones establecidas en las mismas
Mediante comunicación de fecha 05 de noviembre de 2014, la Subdirectora de Contratación da lineamientos a los profesionales del Area en materia de organización docuemental y publicación de actos generados en los distintos procesos de Contratación.
la revisión a las carpetas contractuales se efectúa mensulamente por parte del funcionario designado para tal fin, quien genera los informes respectivos, de los cuales se procede a requerir al supervisor respectivo el faltante documental.
Atentamente se solicita el cierre del hallazgo toda vez que se estan implementando los puntos de control para garantizar que todas las actuación del proceso contractual reposen en su expediente respectivo.</t>
    </r>
  </si>
  <si>
    <t xml:space="preserve">
2.6.3 Hallazgo administrativo, reiteración, al permitir que el futuro contratista participe de la elaboración de los estudios previos que serían base para la contratación.
Contrato de Prestación de Servicios Profesionales No. 048 del 28 de agosto de 2013, suscrito por la Entidad con el Colegio Mayor de Nuestra Señora del Rosario, con el objeto de “Prestar servicios profesionales, para la capacitación de funcionarios (as) de la entidad, mediante seis programas académicos de educación continuada en la modalidad de diplomado, seminarios y foro.”, en cuya revisión se observó Reiteración del hecho constitutivo de Hallazgo administrativo por permitir que el futuro contratista participe de la elaboración de los estudios previos que serían base para la contratación, pues éste había sido objeto de observación en la auditoría regular a la vigencia 2012, haciendo parte del Plan de Mejoramiento de la misma vigencia y frente a la cual se aprobó la acción: “Definir en estudio previo por parte de la oficina solicitante, el alcance del objeto a contratar”.
.................
En consecuencia, se considera que presuntamente hay aplicación irregular de los procesos y procedimientos establecidos en las disposiciones normativas contractuales vigentes, que podrían afectar principios de transparencia y selección objetiva determinados por la Ley 80 de 1993, decreto 734 de 2012 y normas complementarias y reglamentarias</t>
  </si>
  <si>
    <t>Falta de control en el Seguimiento de las actuaciones producidas en las diferentes etapas del proceos contractual</t>
  </si>
  <si>
    <t>Verificar por parte de la Subdirección  de Contratación que el alcance del objeto del contrato a celebrar sea definido por la dependencia que requiere el bien o el servicio, el cual se impondra el aval respectivo mediante visto bueno</t>
  </si>
  <si>
    <t>Estudios previos verificados / Solicitudes de contratación radicados * 100</t>
  </si>
  <si>
    <t>Luz Yaqueline Díaz Ariza</t>
  </si>
  <si>
    <t xml:space="preserve">
2.6.7 Hallazgo administrativo por modificación de los estudios previos en las cláusulas contractuales.
Contrato de compraventa No. 098 DE 2013, celebrado entre la Contraloría de Bogotá, D.C., y la firma COMPUTEL SYSTEM SAS, por valor de $2.490.000.000.oo, con el objeto de adquirir: “(...) EQUIPOS DE TECNOLOGIA INFORMATICA EN PROCESAMIENTO - ALMACENAMIENTO -, VIRTUALIZACION, REDES LAN - WLAN Y SEGURIDAD PERIMETRAL.”, en cuya revisión se observó que pese a que en los estudios previos se dispuso que se requeriría una póliza de calidad y correcto funcionamiento de los bienes por el término de duración del contrato y tres (3) años más, en el contrato se exigió por el término de duración del contrato y seis (6) meses más contados a partir de la expedición de la garantía única, condiciones éstas últimas en las que fue expedida la respectiva póliza por parte del contratista.
Lo anterior, se evidencia igualmente en el Contrato interadministrativo No. 027 de 2013 suscrito por la Entidad con “SERVICIOS POSTALES NACIONALES S.A.,
Lo anterior, se evidencia igualmente en el Contrato interadministrativo No. 027 de 2013 suscrito por la Entidad con “SERVICIOS POSTALES NACIONALES S.A.,</t>
  </si>
  <si>
    <t>Falencias en la verificación documental que conforman los estudios previos</t>
  </si>
  <si>
    <t>Revisar por parte del Subdirector de Contratacion que los terminos de las minutas de los contratos correspondan integramente a los requerimientos establecidos por la dependencia que solicita el servicio , bien u obra y/o en los pliegos de condiciones, segun el caso, colocando su vosto bueno a cada contrato antes de la firma de la Ordenadora del Gasto.</t>
  </si>
  <si>
    <t>Contrataos suscritos / Minutas avalados por la Subdirección de Contratación *100</t>
  </si>
  <si>
    <r>
      <rPr>
        <b/>
        <sz val="8"/>
        <rFont val="Arial"/>
        <family val="2"/>
      </rPr>
      <t xml:space="preserve">Seguimiento a Septiembre de 2015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Seguimiento a diciembre de 2014:</t>
    </r>
    <r>
      <rPr>
        <sz val="8"/>
        <rFont val="Arial"/>
        <family val="2"/>
      </rPr>
      <t xml:space="preserve"> La Subdirección de Contratación mediante un sello da el aval que indica que todos los estudios previos en los procesos contractuales reunen los requisitos exigidos en la ley y demás disposiciones normativas lo que permite continuar con el proceso contractual.  Es importante resaltar que en el mes de septiembre de 2014 mediante Resolución Reglamentaria No. 030 del 23 de octubre de 2014, se modificaron los procedimientos del proceso contractual con motivo de la expedición del Manual de Contratación y en especial en la implementación de formatos tanto para solicitud de contratación, elaboración de estudios previos como para las actividades de Supervisión.
Para la firma de los contratos por parte del Directopr Administrativo y Finanicero, previmente el Subdirector de Contratación verifica que concuerden los terminos establecidaos en determinado contrato frente a lo dispuesto en los estudios previos, imponiendo su visto bueno.
</t>
    </r>
    <r>
      <rPr>
        <b/>
        <sz val="8"/>
        <rFont val="Arial"/>
        <family val="2"/>
      </rPr>
      <t>Por cumplimiento del acción se soliicta el cierre del hallazgo</t>
    </r>
    <r>
      <rPr>
        <sz val="8"/>
        <rFont val="Arial"/>
        <family val="2"/>
      </rPr>
      <t>.</t>
    </r>
  </si>
  <si>
    <t xml:space="preserve">
2.6.8 Hallazgo administrativo al no efectuarse las aprobaciones por parte de la Junta de Compras, de los actos que las requieren.
Contrato de compraventa No. 098 de 2013, suscrito por la Entidad con COMPUTEL SYSTEM SAS, con el objeto de adquirir “(...) EQUIPOS DE TECNOLOGIA INFORMATICA EN PROCESAMIENTO - ALMACENAMIENTO - VIRTUALIZACION, REDES LAN - WN Y SEGURIDAD PERIMETRAL.”, en cuya revisión se observó que no se aprobó la apertura y cronograma a desarrollar en el proceso de selección por parte de la junta de compras y licitaciones, lo cual tampoco se hizo con la modificación del cronograma en la adenda No. 2 del 12 de diciembre de 2013.
Mediante oficio No. 201410177 del 18/06/14, la Entidad afirma que el acta No. 1 de la junta de Compras y Licitaciones aprobó la apertura y cronograma de la licitación,  lo cual no se observa en la lectura de su texto,   igualmente sostiene que la modificación del cronograma  mediante la adenda No. 2 no requería acta de Junta de compra y licitaciones por cuanto no modifica la esencia del pliego de condiciones, sin que ello se encuentre como excepción en la resolución que regula las funciones de la citada Junta.
Por lo tanto, se encuentra que presuntamente hay aplicación irregular de los procesos y procedimientos establecidos en las disposiciones normativas internas como son los numerales  2.1 y 2.4 del artículo cuarto de la resolución 027 del 8 de julio de 2013, mediante la cual se reglamentó la Junta de Compras y Licitaciones determinándole, entre otras cosas, sus funciones en materia de contratación, poniendo en riesgo los recursos públicos por no acatar las formalidades y requisitos establecidos.
</t>
  </si>
  <si>
    <t>Falencias en el Seguimiento a las funciones de la Junata de Compras y Licitaciones</t>
  </si>
  <si>
    <t xml:space="preserve">Verificar por parte del Subdirector de Contratacion que los asuntos de competencia de  Junta de Compras y Licitaciones, según la Resolucion Reglamentaria 022 de 2014, sean aprobados por la misma,  dejando constancia en las actas respectivas. </t>
  </si>
  <si>
    <t>Actas elaboradas, verificadas por la Subdirección de Contratación.
SI: 100%
NO:  0%</t>
  </si>
  <si>
    <t xml:space="preserve">Humanos </t>
  </si>
  <si>
    <t>2.6.10 Hallazgo administrativo, por no publicar la suspensión del contrato ni requerir la póliza de garantía pactada con ocasión de la suspensión del mismo.
Contrato de Prestación de Servicios Profesionales No. 048 del 28 de agosto de 2013, suscrito por la Entidad con el Colegio Mayor de Nuestra Señora del Rosario, ...........</t>
  </si>
  <si>
    <t xml:space="preserve">Verificar por parte del Subdirector de Contratación,  semanalmente (lunes) la publicación de los documentos producidos en los procesos contractuales en la semana inmediantamente anterior. Para lo cual, se establecera una planilla que sera retroalimentada por cada uno de los profesionales que tiene la asignacion de adelantar el proceso. </t>
  </si>
  <si>
    <t>Publicaciones efectuadas / Planilla verificada por el Subdirector *100</t>
  </si>
  <si>
    <r>
      <t xml:space="preserve">Seguimiento a Septiembre de 2015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Seguimiento a diciembre de 2014: </t>
    </r>
    <r>
      <rPr>
        <sz val="8"/>
        <rFont val="Arial"/>
        <family val="2"/>
      </rPr>
      <t>Mediante comunicación de fecha 05 de noviembre de 2014, la Subdirectora de Contratación da lineamientos a los profesionales del Area en materia de organización docuemental y publicación de actos generados en los distintos procesos de Contratación.
la verificación de las publicaciones de actos generados por el procesos contractual se efectua por parte del funcionario designado para tal fin</t>
    </r>
    <r>
      <rPr>
        <b/>
        <sz val="8"/>
        <rFont val="Arial"/>
        <family val="2"/>
      </rPr>
      <t>.
Por cumplimiento al indicador se solicita el cierre del hallazgo</t>
    </r>
  </si>
  <si>
    <t>2.6.10 Hallazgo administrativo, por no publicar la suspensión del contrato ni requerir la póliza de garantía pactada con ocasión de la suspensión del mismo.</t>
  </si>
  <si>
    <t>Verificar por parte del Subdirector de Contratacion,  que como requisito previo a la expedición del memorando en el que se autoriza la iniciación o reinización del contrato, sus adiciones y/o suspenciones, se halla aportado y aprobado la garantía en los terminos pactados en el Contrato, para lo cual el Subdirector impondra su aval respectivo.</t>
  </si>
  <si>
    <t>No. De Polizas verificadas / No. de memorandos emitidos y avalados*100</t>
  </si>
  <si>
    <r>
      <rPr>
        <b/>
        <sz val="8"/>
        <rFont val="Arial"/>
        <family val="2"/>
      </rPr>
      <t xml:space="preserve">Seguimiento a Septiembre de 2015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Seguimiento a diciembre de 2014:</t>
    </r>
    <r>
      <rPr>
        <sz val="8"/>
        <rFont val="Arial"/>
        <family val="2"/>
      </rPr>
      <t xml:space="preserve"> En el trascurso de la vigencia 2014 tal como se ha establecido en el Plan anual de Adquisiciones se ha ejecutado los contratos señalados en el mismo, generandose los respectivos memorandos designado los superviosres mediante los cuales se dan los lieaminetos al respecto.
Adicionalmente, es importante mencionar que antes de designar supervisor de contrato el contrato debe estar debidamente perfecccionado entre lo cual esta la aprobación de la póliza o gantía del mismo.
</t>
    </r>
    <r>
      <rPr>
        <b/>
        <sz val="8"/>
        <rFont val="Arial"/>
        <family val="2"/>
      </rPr>
      <t>Por cumplimineto de la acción se solicita el cierre del hallazgo</t>
    </r>
  </si>
  <si>
    <t>2.2.2</t>
  </si>
  <si>
    <t>2.2.2.3 Hallazgo administrativo por fallas en el archivo de la documentación que hace parte de los contratos que se describen a continuación.</t>
  </si>
  <si>
    <t>Falencias en la debida organización documental de las carpetas contractuales</t>
  </si>
  <si>
    <t>2- Para garantizar la organización cronologica de los documentos que forman parte de las carpetas contractualers, se dara instrucciones mediante memorando al funcionario encargado de manejar el archivo , para que organice en estricto orden cronologico el archivo de los documentos de cada contrato, respetando la unidad documental, proceso que sera verificado por el Subdirector de Contratación.</t>
  </si>
  <si>
    <t>Memorando emitido
SI: 100%
NO: 0%</t>
  </si>
  <si>
    <t>ACTUALIZADO POR:</t>
  </si>
  <si>
    <t>MARIBEL CHACÓN MORENO</t>
  </si>
  <si>
    <t>RESPONSABLE DEL PROCESO:</t>
  </si>
  <si>
    <t>ADRIANA LUCÍA JIMÉNEZ RODRÍGUEZ</t>
  </si>
  <si>
    <t>Subdirectora de Contratación</t>
  </si>
  <si>
    <t xml:space="preserve">FECHA: </t>
  </si>
  <si>
    <t xml:space="preserve">
C</t>
  </si>
  <si>
    <r>
      <t xml:space="preserve">Seguimiento a Septiembre de 2015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Seguimiento a junio de 2014: </t>
    </r>
    <r>
      <rPr>
        <sz val="8"/>
        <rFont val="Arial"/>
        <family val="2"/>
      </rPr>
      <t>Se reitera lo informado en el primer trimestre de 2014.</t>
    </r>
    <r>
      <rPr>
        <b/>
        <sz val="8"/>
        <rFont val="Arial"/>
        <family val="2"/>
      </rPr>
      <t xml:space="preserve">
Seguimiento a marzo de 2014:
</t>
    </r>
    <r>
      <rPr>
        <sz val="8"/>
        <rFont val="Arial"/>
        <family val="2"/>
      </rPr>
      <t xml:space="preserve">De conformidad con lo establecido en el Decreto 1510 de 2013, en su articulo 44 es optativo de la entidad escoger si adelanta subasta electrónica o presencialmente.
</t>
    </r>
    <r>
      <rPr>
        <b/>
        <sz val="8"/>
        <rFont val="Arial"/>
        <family val="2"/>
      </rPr>
      <t xml:space="preserve">
</t>
    </r>
    <r>
      <rPr>
        <sz val="8"/>
        <rFont val="Arial"/>
        <family val="2"/>
      </rPr>
      <t>Teniendo en cuenta los costos y la infraestructura que genera adelantar una subasta electrónica, la entidad adopto adelantar sus procesos a través de la subasta inversa presencial.</t>
    </r>
  </si>
  <si>
    <r>
      <t xml:space="preserve">Seguimiento a Septiembre de 2015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Seguimiento a diciembre de 2014: </t>
    </r>
    <r>
      <rPr>
        <sz val="8"/>
        <rFont val="Arial"/>
        <family val="2"/>
      </rPr>
      <t>En complemento a lo informado en el mes de septiembre de 2014 mediante Resolución Reglamentaria No. 030 del 23 de octubre de 2014, se modificaron los procedimientos del proceso contractual con motivo de la expedición del Manual de Contratación y en especial en la implementación de formatos tanto para solicitud de contratación como para las actividades de Supervisión.</t>
    </r>
    <r>
      <rPr>
        <b/>
        <sz val="8"/>
        <rFont val="Arial"/>
        <family val="2"/>
      </rPr>
      <t xml:space="preserve">
Por cumplimiento de la acción , se reitera el cierre del hallazgo
Seguimiento a septiembre de 2014: </t>
    </r>
    <r>
      <rPr>
        <sz val="8"/>
        <rFont val="Arial"/>
        <family val="2"/>
      </rPr>
      <t>Mediante Resolución Reglamentaria No. 023 del 31 de julio de 2014 se adopta el Manual de Contratación de la Entidad, cuyo propósito es fijar directrices y estándares para simplificar y homogenizar las actividades que se desarrollan en las diferentes etapas del proceso contractual, en la celebración de los contratos que necesita la Contraloría de Bogotá, D.C., y en la vigilancia y seguimiento a los mismos para el cumplimiento de las funciones, metas y objetivos institucionales.</t>
    </r>
    <r>
      <rPr>
        <b/>
        <sz val="8"/>
        <rFont val="Arial"/>
        <family val="2"/>
      </rPr>
      <t xml:space="preserve">
Se tiene previsto para el mes de octubre estandarizar y actualizar formatos referentes a: actas de inicio, Supervisión, suspención, entre otros, los cuales se encuentran en la Dirección de Planeación en revisión Tecnica.
</t>
    </r>
  </si>
  <si>
    <r>
      <t xml:space="preserve">Seguimiento a Septiembre de 2015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Seguimiento a diciembre de 2014:</t>
    </r>
    <r>
      <rPr>
        <sz val="8"/>
        <rFont val="Arial"/>
        <family val="2"/>
      </rPr>
      <t xml:space="preserve"> En complemento a lo informado en el mes de septiembre de 2014 mediante Resolución Reglamentaria No. 030 del 23 de octubre de 2014, se modificaron los procedimientos del proceso contractual con motivo de la expedición del Manual de Contratación y en especial en la implementación de formatos tanto para solicitud de contratación como para las actividades de Supervisión.</t>
    </r>
    <r>
      <rPr>
        <b/>
        <sz val="8"/>
        <rFont val="Arial"/>
        <family val="2"/>
      </rPr>
      <t xml:space="preserve">
Por cumplimiento de la acción , se solicita el cierre del hallazgo
Seguimiento a septiembre de 2014: </t>
    </r>
    <r>
      <rPr>
        <sz val="8"/>
        <rFont val="Arial"/>
        <family val="2"/>
      </rPr>
      <t xml:space="preserve">Mediante Resolución Reglamentaria No. 023 del 31 de julio de 2014 se adopta el Manual de Contratación de la Entidad, cuyo propósito es fijar directrices y estándares para simplificar y homogenizar las actividades que se desarrollan en las diferentes etapas del proceso contractual, en la celebración de los contratos que necesita la Contraloría de Bogotá, D.C., y en la vigilancia y seguimiento a los mismos para el cumplimiento de las funciones, metas y objetivos institucionales.
La Subdirectora de Contratación controla, que los términos de los procesos contractuales se ajusten a la normatividad vigente, con la aprobación del cronograma respectivo.
</t>
    </r>
    <r>
      <rPr>
        <b/>
        <sz val="8"/>
        <rFont val="Arial"/>
        <family val="2"/>
      </rPr>
      <t xml:space="preserve">
</t>
    </r>
  </si>
  <si>
    <r>
      <t xml:space="preserve">
Seguimiento a Septiembre de 2015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Seguimiento a diciembre de 2014: </t>
    </r>
    <r>
      <rPr>
        <sz val="8"/>
        <rFont val="Arial"/>
        <family val="2"/>
      </rPr>
      <t>En complemento a lo informado en el mes de septiembre de 2014 mediante Resolución Reglamentaria No. 030 del 23 de octubre de 2014, se modificaron los procedimientos del proceso contractual con motivo de la expedición del Manual de Contratación y en especial en la implementación de formatos tanto para solicitud de contratación como para las actividades de Supervisión.</t>
    </r>
    <r>
      <rPr>
        <b/>
        <sz val="8"/>
        <rFont val="Arial"/>
        <family val="2"/>
      </rPr>
      <t xml:space="preserve">
Por cumplimiento de la acción , se solicita el cierre del hallazgo
Seguimiento a septiembre de 2014: </t>
    </r>
    <r>
      <rPr>
        <sz val="8"/>
        <rFont val="Arial"/>
        <family val="2"/>
      </rPr>
      <t>Se cuntinua dando aplicabilidad al procedimineto establecido en la Resolución Reglamentaria No. 012 de 2014, en la cual se establecen los puntos de control referente a la ejecución de los procesos de Contratación adelantados por la entidad y se rige por las normas legales y en especial las del Manual de Contratación adoptado mediante Resolución reglamentaria No. 023 de 2014.</t>
    </r>
    <r>
      <rPr>
        <b/>
        <sz val="8"/>
        <rFont val="Arial"/>
        <family val="2"/>
      </rPr>
      <t xml:space="preserve">
</t>
    </r>
  </si>
  <si>
    <r>
      <rPr>
        <b/>
        <sz val="8"/>
        <rFont val="Arial"/>
        <family val="2"/>
      </rPr>
      <t xml:space="preserve">Seguimiento a Septiembre de 2015
</t>
    </r>
    <r>
      <rPr>
        <sz val="8"/>
        <rFont val="Arial"/>
        <family val="2"/>
      </rPr>
      <t xml:space="preserve">Por el cumplimiento efectivo de las acciones correctivas, el hallazgo fue cerrado por la Auditoria Fiscal en el Informe Final de Auditoría Regular Vigencia 2014- PAAF 2015 - Sept-2015.
</t>
    </r>
    <r>
      <rPr>
        <b/>
        <sz val="8"/>
        <rFont val="Arial"/>
        <family val="2"/>
      </rPr>
      <t xml:space="preserve">
Seguimiento a diciembre de 2014:</t>
    </r>
    <r>
      <rPr>
        <sz val="8"/>
        <rFont val="Arial"/>
        <family val="2"/>
      </rPr>
      <t xml:space="preserve"> La Subdirección de Contratación mediante un sello da el aval que indica que todos los estudios previos en los procesos contractuales reunen los requisitos exigidos en la ley y demás disposiciones normativas lo que permite continuar con el proceso contractual; entre lo cual esta la verificación del objeto contractual que sea el que estableción la dependnecia que presenta la necesidad.
La acción se puede verificar en las distintas carpetas contractuales que se han ejecutado durante la vigencia de 2014
</t>
    </r>
    <r>
      <rPr>
        <b/>
        <sz val="8"/>
        <rFont val="Arial"/>
        <family val="2"/>
      </rPr>
      <t>Atentamente se solicita el cierre del hallazgo, por cumplir con el objetivo del indicador</t>
    </r>
    <r>
      <rPr>
        <sz val="8"/>
        <rFont val="Arial"/>
        <family val="2"/>
      </rPr>
      <t xml:space="preserve">. </t>
    </r>
  </si>
  <si>
    <r>
      <rPr>
        <b/>
        <sz val="8"/>
        <rFont val="Arial"/>
        <family val="2"/>
      </rPr>
      <t xml:space="preserve">Seguimiento a Septiembre de 2015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Seguimiento a diciembre de 2014:</t>
    </r>
    <r>
      <rPr>
        <sz val="8"/>
        <rFont val="Arial"/>
        <family val="2"/>
      </rPr>
      <t xml:space="preserve"> De acuerdo al objetivo y naturaleza de la coposición de la Junta de Compras y Licitaciones, a través de la Subdirección de Contratación quien ejerce la Secretaria de dicha Junta, coordino y tramito las seciones en las cuales se determinaron y aprobaron modificacione sla plan de adquisiciones de la vigencia 2014, se aprobo el Plan de Adquisiciones para la vigencia 2015 y se aprobaron los cronogramas y se adjuicaron los procesos de contratación que superarón el monto de la menor cuantía del presupuesto de la Entidad.
Las actas suscritas se pueden consultar en la Subdirección de Contratación responsable de su salvaguardia.
</t>
    </r>
    <r>
      <rPr>
        <b/>
        <sz val="8"/>
        <rFont val="Arial"/>
        <family val="2"/>
      </rPr>
      <t>Por haber cumplido con el obnjetivo del indicador se solicita el cierre del hallazgo.</t>
    </r>
  </si>
  <si>
    <r>
      <rPr>
        <b/>
        <sz val="7.5"/>
        <rFont val="Arial"/>
        <family val="2"/>
      </rPr>
      <t xml:space="preserve">Seguimiento a Septiembre de 2015
</t>
    </r>
    <r>
      <rPr>
        <sz val="7.5"/>
        <rFont val="Arial"/>
        <family val="2"/>
      </rPr>
      <t xml:space="preserve">Por el cumplimiento efectivo de las acciones correctivas, el hallazgo fue cerrado por la Auditoria Fiscal en el Informe Final de Auditoría Regular Vigencia 2014- PAAF 2015 - Sept-2015.Seguimiento a marzo de 2015.
</t>
    </r>
    <r>
      <rPr>
        <b/>
        <sz val="7.5"/>
        <rFont val="Arial"/>
        <family val="2"/>
      </rPr>
      <t xml:space="preserve">
Seguimiento a Marzo de 2015
</t>
    </r>
    <r>
      <rPr>
        <sz val="7.5"/>
        <rFont val="Arial"/>
        <family val="2"/>
      </rPr>
      <t>Se reitera el seguimiento efectuado a diciembre de 2014. Se informa que durante el primer trimestre de 2015 se realizaron las siguientes actividades:
Reunión con los abogados de la Subdirección de contratación y los responsables del archivo, con el fin de dar instrucciones sobre la revisión para la elaboración de estudios  previos y el archivo de los documentos de cada contrato, así como el diligenciamiento y control de la lista de chequeo, mediante la revisión de cada expediente contractual.</t>
    </r>
    <r>
      <rPr>
        <b/>
        <sz val="7.5"/>
        <rFont val="Arial"/>
        <family val="2"/>
      </rPr>
      <t xml:space="preserve">
</t>
    </r>
    <r>
      <rPr>
        <sz val="7.5"/>
        <rFont val="Arial"/>
        <family val="2"/>
      </rPr>
      <t xml:space="preserve">De las anteriores instrucciones se dejó constancia mediante Acta de Reunión No. 01 de enero 26 de 2015.
</t>
    </r>
    <r>
      <rPr>
        <b/>
        <sz val="7.5"/>
        <rFont val="Arial"/>
        <family val="2"/>
      </rPr>
      <t>Seguimiento a diciembre de 2014.</t>
    </r>
    <r>
      <rPr>
        <sz val="7.5"/>
        <rFont val="Arial"/>
        <family val="2"/>
      </rPr>
      <t xml:space="preserve"> 
</t>
    </r>
    <r>
      <rPr>
        <sz val="8"/>
        <rFont val="Arial"/>
        <family val="2"/>
      </rPr>
      <t xml:space="preserve">Mediante memorando del 5 de noviembre de 2014, la Subdirectora de Contratación indicó a los abogados responsables del contrato cuales son los procedimientos establecidos en el proceso de contratación, como la responsabilidad en la organización de las carpetas en el proceso contractual y la publicación en el SECOP, entre otros. </t>
    </r>
    <r>
      <rPr>
        <b/>
        <sz val="8"/>
        <rFont val="Arial"/>
        <family val="2"/>
      </rPr>
      <t xml:space="preserve">
Por cumplimiento del indicador se solicita el cierre del hallazgo.</t>
    </r>
  </si>
  <si>
    <r>
      <rPr>
        <b/>
        <sz val="8"/>
        <rFont val="Arial"/>
        <family val="2"/>
      </rPr>
      <t xml:space="preserve">
Seguimiento a Septiembre de 2015</t>
    </r>
    <r>
      <rPr>
        <sz val="8"/>
        <rFont val="Arial"/>
        <family val="2"/>
      </rPr>
      <t xml:space="preserve">
Por el cumplimiento efectivo de las acciones correctivas, el hallazgo fue cerrado por la Auditoria Fiscal en el Informe Final de Auditoría Regular Vigencia 2014- PAAF 2015 - Sept-2015.
</t>
    </r>
    <r>
      <rPr>
        <b/>
        <sz val="8"/>
        <rFont val="Arial"/>
        <family val="2"/>
      </rPr>
      <t xml:space="preserve"> Seguimiento a diciembre de 2014</t>
    </r>
    <r>
      <rPr>
        <sz val="8"/>
        <rFont val="Arial"/>
        <family val="2"/>
      </rPr>
      <t xml:space="preserve">: Se reitera lo informado en el memorando remitido a la Oificna de Control Interno radicado 3-2014-22955, entre lo cual esta: El 22 de noviembre de 2013, mediante acta de Junta de Compras y Licitaciones No. 01, se aprobó el Plan Anual de adquisiciones vigencia 2014, entre la cual está la necesidad de la Subdirección de Bienestar Social referente al suministro de la dotación integral de vestido y calzado de labor para los funcionarios de la Contraloría de Bogotá, de conformidad con lo dispuesto en la Ley 70 de 1988 y requisitos establecidos en el Decreto 1978 de 1989. De acuerdo con los procedimientos establecidos por la Entidad y en los términos y cronogramas establecidos para cada proceso contractual se suscribieron los siguientes contratos cuyo plazo de ejecución es de 8 meses respectivamente:  Contrato No. 30 del 15 de mayo de 2015,  Contrato No. 31 del 16 de mayo de 2014. Los contratos en cita, se han ejecutado a cabalidad, en lo referente a l entrega de dotación cada cuatrimestre de la presente vigencia, tal como se evidencia en los respectivos informes de supervisión y recibos a satisfacción por parte de la Subdirección de Bienestar Social.
Se reitera el cierre del hallazgo por cumplirse con el objetivo y normatividad aplicable al suministro de dotación de los funcionarios de la Entidad.
</t>
    </r>
  </si>
  <si>
    <r>
      <rPr>
        <b/>
        <sz val="8"/>
        <rFont val="Arial"/>
        <family val="2"/>
      </rPr>
      <t xml:space="preserve">Seguimiento a Septiembre de 2015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Seguimiento a Diciembre de 2014</t>
    </r>
    <r>
      <rPr>
        <sz val="8"/>
        <rFont val="Arial"/>
        <family val="2"/>
      </rPr>
      <t>: Se complementa lo informado en el mes de septiembre, en el sentido de indicar que mediante memorando del 05 de noviembre de 2014 se dieron directrices por parte d ela Subdirectora de Contratación a los profesionales responsables de tramitar procesos contractuales, adicionalmente se indica  la designación efectuada a una profesional de la Subdirección en la revisión  de las carpetas contractuales. 
los soportes se pueden evidencias en la Subdirección asi como los informes respectivos.
Atentamente se reitera el cierre del hallazgo
Seguimiento a marzo de 2014
La Subdirección de Contratación designo mediante memorando de fecha 20 de marzo a un funcionario para adelantar la verificación y seguimiento de la documentación que debe contener el expediente contractual.
Una vez cumplida la actividad y mitigada la falencia observada por la Auditoria Fiscal se solicita el cierre del Hallazgo.</t>
    </r>
  </si>
  <si>
    <r>
      <rPr>
        <b/>
        <sz val="7.5"/>
        <rFont val="Arial"/>
        <family val="2"/>
      </rPr>
      <t xml:space="preserve">
Seguimiento a Septiembre de 2015
</t>
    </r>
    <r>
      <rPr>
        <sz val="7.5"/>
        <rFont val="Arial"/>
        <family val="2"/>
      </rPr>
      <t>Por el cumplimiento efectivo de las acciones correctivas, el hallazgo fue cerrado por la Auditoria Fiscal en el Informe Final de Auditoría Regular Vigencia 2014- PAAF 2015 - Sept-2015.</t>
    </r>
    <r>
      <rPr>
        <b/>
        <sz val="7.5"/>
        <rFont val="Arial"/>
        <family val="2"/>
      </rPr>
      <t xml:space="preserve">
Seguimiento a marzo de 2015
</t>
    </r>
    <r>
      <rPr>
        <sz val="7.5"/>
        <rFont val="Arial"/>
        <family val="2"/>
      </rPr>
      <t xml:space="preserve">Se reitera el seguimiento efectuado a diciembre de 2014, por cuanto la acción ya se cumplió.  </t>
    </r>
    <r>
      <rPr>
        <b/>
        <sz val="7.5"/>
        <rFont val="Arial"/>
        <family val="2"/>
      </rPr>
      <t>Se solicita el cierre del hallazgo.</t>
    </r>
    <r>
      <rPr>
        <sz val="7.5"/>
        <rFont val="Arial"/>
        <family val="2"/>
      </rPr>
      <t xml:space="preserve">
</t>
    </r>
    <r>
      <rPr>
        <b/>
        <sz val="7.5"/>
        <rFont val="Arial"/>
        <family val="2"/>
      </rPr>
      <t>Seguimiento a diciembre de 2014</t>
    </r>
    <r>
      <rPr>
        <sz val="7.5"/>
        <rFont val="Arial"/>
        <family val="2"/>
      </rPr>
      <t xml:space="preserve">: Mediante Resolución Reglamentaria No. 023 del 31 de julio de 2014 se adopta el Manual de Contratación de la Entidad, cuyo propósito es fijar directrices y estándares para simplificar y homogenizar las actividades que se desarrollan en las diferentes etapas del proceso contractual, en la celebración de los contratos que necesita la Contraloría de Bogotá, D.C., y en la vigilancia y seguimiento a los mismos para el cumplimiento de las funciones, metas y objetivos institucionales.
En el numeral 2.3.3. RESPONSABILIDADES Y ATRIBUCIONES DEL SUPERVISOR, del Manual de Contrataciòn se establecen las responsabilidades Juridicas, tecnicas y economicas que tienen los funcionarios designados para velar por el cumplimineto de los contratos que suscribe la entidad.
Adicionalmente mediante Resolución Reglamentaria No. 030 del 23 de octubre de 2014, se modificaron los procedimientos del proceso contractual con motivo de la expedición del Manual de Contratación y en especial en la implementación de formatos tanto para solicitud de contratación como para las actividades de Supervisión. En el procedimineto en su actividad 6,4,2 se establecen las responsabilidades que debe tener en cuenta el supervisor de los contratos.
</t>
    </r>
    <r>
      <rPr>
        <b/>
        <sz val="7.5"/>
        <rFont val="Arial"/>
        <family val="2"/>
      </rPr>
      <t>Por cumplimineto de la acción se  solicita el cierre del hallazgo</t>
    </r>
  </si>
  <si>
    <r>
      <t xml:space="preserve">
</t>
    </r>
    <r>
      <rPr>
        <b/>
        <sz val="9"/>
        <rFont val="Arial"/>
        <family val="2"/>
      </rPr>
      <t>Verificación a Septiembre de 2015</t>
    </r>
    <r>
      <rPr>
        <b/>
        <sz val="8"/>
        <rFont val="Arial"/>
        <family val="2"/>
      </rPr>
      <t xml:space="preserve">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Verificación a Diciembre de 2014
</t>
    </r>
    <r>
      <rPr>
        <sz val="8"/>
        <rFont val="Arial"/>
        <family val="2"/>
      </rPr>
      <t>Mediante Resolución Reglamentaria No. 030 del 23 de octubre de 2014, se modificaron los procedimientos del Proceso de Gestió Contractual, igualmente, a través de la Resolución Reglamentaria No. 023 del 31 de julio de 2014 se adopta el Manual de Contratación de la Entidad, con el propósito de establecer las directrices y estándares para simplificar y homogenizar las actividades que se desarrollan en las etapas Precontractual, Contractual y Poscontractual con la implementación de los formatos tanto para solicitud de contratación como para las actividades de Supervisión.</t>
    </r>
    <r>
      <rPr>
        <b/>
        <sz val="8"/>
        <rFont val="Arial"/>
        <family val="2"/>
      </rPr>
      <t xml:space="preserve">
Por el cumplimiento de la acción se solicitará a la Auditoria Fiscal el cierre del hallazgo. 
Verificación a Septiembre de 2014
</t>
    </r>
    <r>
      <rPr>
        <sz val="8"/>
        <rFont val="Arial"/>
        <family val="2"/>
      </rPr>
      <t>Mediante memorando No 3-2014-16414 de septiembre 8 de 2014 se remitió a la Dirección de Planeación para su respectiva revisión Técnica los formatos propios de actas de inicio, supervisión y suspensión, entre otros, a efectos de coadyuvar al cumplimiento de las funciones para la verificación por parte de la Subdirección de Contratos.</t>
    </r>
    <r>
      <rPr>
        <b/>
        <sz val="8"/>
        <rFont val="Arial"/>
        <family val="2"/>
      </rPr>
      <t xml:space="preserve">
Continúa abiertoel hallazgo para seguimiento.
Seguimiento a junio de 2014: </t>
    </r>
    <r>
      <rPr>
        <sz val="8"/>
        <rFont val="Arial"/>
        <family val="2"/>
      </rPr>
      <t xml:space="preserve">Se verifico la remisión a la Dirección de Planeación la actualización del Manual de Contratación mediante el memorando de radicado No. 3-2014-12071 del 04 de julio de 2014.  Sigue abierto para seguimiento hasta tanto se surta la expedición del acto administrativo donde se implemente dicho manual y su respectiva publicación.
</t>
    </r>
  </si>
  <si>
    <r>
      <rPr>
        <b/>
        <sz val="9"/>
        <rFont val="Arial"/>
        <family val="2"/>
      </rPr>
      <t>Verificación a Septiembre de 2015</t>
    </r>
    <r>
      <rPr>
        <b/>
        <sz val="8"/>
        <rFont val="Arial"/>
        <family val="2"/>
      </rPr>
      <t xml:space="preserve">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Seguimiento a Diciembre de 2014
</t>
    </r>
    <r>
      <rPr>
        <sz val="8"/>
        <rFont val="Arial"/>
        <family val="2"/>
      </rPr>
      <t xml:space="preserve">Se evidenció el fortalecimiento Humano en la Subdirección de Contratación de acuerdo a la revisión de ciertas carpetas de los contratos, además mediante memorando del 05 de noviembre de 2014 se dieron directrices por parte de la Subdirección de Contratación a los profesionales responsables de tramitar procesos contractuales, adicionalmente se indica  la designación efectuada a una profesional de la Subdirección en la revisión  de las carpetas contractuales, con el fin de garantizar que cuenten con la información completa. 
</t>
    </r>
    <r>
      <rPr>
        <b/>
        <sz val="8"/>
        <rFont val="Arial"/>
        <family val="2"/>
      </rPr>
      <t xml:space="preserve">Por el cumplimiento de la acción se solicitará a la Auditoria Fiscal el cierre del hallazgo. 
Seguimiento a Marzo de 2014
</t>
    </r>
    <r>
      <rPr>
        <sz val="8"/>
        <rFont val="Arial"/>
        <family val="2"/>
      </rPr>
      <t xml:space="preserve">Verificado el memorando con radicado No. 3-2013-16974 por medio del cual se remitió circular reiterando el cumplimiento de las obligaciones por parte de los supervisores de contratos suscritos en la Contraloría de Bogotá. Con Memorandos rad. 3-2014-00596 del 15-01/14 y rad. 3-2014-02457 del 05-02/14 la Subdirección de Contratación designó a funcionarios de la dependencia para la revisión de los expedientes contractuales de las vigencias 2012 y 2013, teniendo en cuenta la revisión, se remitió a cada uno de los supervisores la relación de los documentos faltantes para su incorporación y asi proceder a su archivo físico como por ejemplo: Radicado 3-2014-02463 de febrer 5 de 2014.- Subdirección de Servicios Generales y radicado 3-2014-02459 de febrero 5 de 2014- Dirección de las Tics. 
Adicionalmente con Acta de Reunión de Gestión Contractual de enero 23 de 2014-Supervisores, se da a conocer a los mismos los nuevos lineamientos, la normatividad y los formatos para mejorar y optimizar la gestion contractual en la vigencia de 2014.
De la revisión se evidenciaron carpetas debidamente foliadas y organizadas de acuerdo con la lista de chequeo que se tiene implementada.
</t>
    </r>
    <r>
      <rPr>
        <b/>
        <sz val="8"/>
        <rFont val="Arial"/>
        <family val="2"/>
      </rPr>
      <t xml:space="preserve">Por el cumplimiento y eficacia de la acción se solicita a la Auditoria Fiscal el cierre del hallazgo. </t>
    </r>
    <r>
      <rPr>
        <sz val="8"/>
        <rFont val="Arial"/>
        <family val="2"/>
      </rPr>
      <t xml:space="preserve"> </t>
    </r>
  </si>
  <si>
    <r>
      <rPr>
        <b/>
        <sz val="9"/>
        <color theme="1"/>
        <rFont val="Arial"/>
        <family val="2"/>
      </rPr>
      <t xml:space="preserve">
Verificación a Septiembre de 2015</t>
    </r>
    <r>
      <rPr>
        <b/>
        <sz val="7.5"/>
        <color theme="1"/>
        <rFont val="Arial"/>
        <family val="2"/>
      </rPr>
      <t xml:space="preserve">
</t>
    </r>
    <r>
      <rPr>
        <sz val="7.5"/>
        <color theme="1"/>
        <rFont val="Arial"/>
        <family val="2"/>
      </rPr>
      <t>Por el cumplimiento efectivo de las acciones correctivas, el hallazgo fue cerrado por la Auditoria Fiscal en el Informe Final de Auditoría Regular Vigencia 2014- PAAF 2015 - Sept-2015.</t>
    </r>
    <r>
      <rPr>
        <b/>
        <sz val="7.5"/>
        <color theme="1"/>
        <rFont val="Arial"/>
        <family val="2"/>
      </rPr>
      <t xml:space="preserve">
Verificación a Junio de 2014:</t>
    </r>
    <r>
      <rPr>
        <sz val="7.5"/>
        <color theme="1"/>
        <rFont val="Arial"/>
        <family val="2"/>
      </rPr>
      <t xml:space="preserve"> Se verifico la remisión a la Dirección de Planeación la actualización del Manual de Contratación mediante el memorando No. 3-2014-12071 del 04 de julio de 2014. Sigue abierto para seguimiento hasta tanto se surta la expedición del acto administrativo donde se implemente dicho manual y su respectiva publicación.
</t>
    </r>
    <r>
      <rPr>
        <b/>
        <sz val="7.5"/>
        <color theme="1"/>
        <rFont val="Arial"/>
        <family val="2"/>
      </rPr>
      <t>Verificaciòn a Marzo de 2015</t>
    </r>
    <r>
      <rPr>
        <sz val="7.5"/>
        <color theme="1"/>
        <rFont val="Arial"/>
        <family val="2"/>
      </rPr>
      <t xml:space="preserve">
La Dirección Adminitrativa y Financiera da extricto cumplimiento a lo establecido en la Ley 789 de 2002 y Resolución Reglamentaria No. 030 del 23 de octubre de 2014 por medio de la cual se adoptó el Procedimiento para las Compras. 
Igualmente, mediante Resolución Reglamentaria No. 030 del 23 de octubre de 2014, se modificaron los procediminetos del proceso de Gestión Contractual con la expedición del Manual de Contratación, el cual contiene la implementación de los formatos tanto para la solicitud de contratación como para las actividades de Supervición.
</t>
    </r>
    <r>
      <rPr>
        <b/>
        <sz val="7.5"/>
        <color theme="1"/>
        <rFont val="Arial"/>
        <family val="2"/>
      </rPr>
      <t xml:space="preserve">Por el cumplimiento de la acción se solicitará a la Auditoria Fiscal el cierre del hallazgo. 
</t>
    </r>
  </si>
  <si>
    <r>
      <t xml:space="preserve">
</t>
    </r>
    <r>
      <rPr>
        <b/>
        <sz val="9"/>
        <rFont val="Arial"/>
        <family val="2"/>
      </rPr>
      <t>Verificación a Septiembre de 2015</t>
    </r>
    <r>
      <rPr>
        <b/>
        <sz val="8"/>
        <rFont val="Arial"/>
        <family val="2"/>
      </rPr>
      <t xml:space="preserve">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Verificaciòn a Diciembre de 2014
</t>
    </r>
    <r>
      <rPr>
        <sz val="8"/>
        <rFont val="Arial"/>
        <family val="2"/>
      </rPr>
      <t xml:space="preserve">La Dirección Adminitrativa y Financiera da extricto cumplimiento a lo establecido en la Ley 789 de 2002. Igualmente a lo establecido en la Resolución Reglamentaria No. 030 del 23 de octubre de 2014 por medio de la cual se adopto el Procedimiento para las Compras. 
Por el cumplimiento de la acción se solicitará a la Auditoria Fiscal el cierre del hallazgo. 
</t>
    </r>
    <r>
      <rPr>
        <b/>
        <sz val="8"/>
        <rFont val="Arial"/>
        <family val="2"/>
      </rPr>
      <t>Verificación a Septiembre de 2014</t>
    </r>
    <r>
      <rPr>
        <sz val="8"/>
        <rFont val="Arial"/>
        <family val="2"/>
      </rPr>
      <t xml:space="preserve">
Se evidenció que el punto de control para el procedimiento de las compras está determinado en el numeral 2.3.3. de la Resolución Reglamentaria No. 023 del 31 de julio de 2014 por la cual se adopta el Manual de Contratación de la Entidad. Adicionalmente bajo el radicado 3-2014-16414 del 9 de septiembre de 2014 se remitió a la Subdirección de Planeación el proyecto de solicitud de modificación al procedimiento para la Compras. 
</t>
    </r>
    <r>
      <rPr>
        <b/>
        <sz val="8"/>
        <rFont val="Arial"/>
        <family val="2"/>
      </rPr>
      <t>Por cumplimiento de la acción , se reitera el cierre del hallazgo</t>
    </r>
    <r>
      <rPr>
        <sz val="8"/>
        <rFont val="Arial"/>
        <family val="2"/>
      </rPr>
      <t xml:space="preserve">
</t>
    </r>
    <r>
      <rPr>
        <b/>
        <sz val="8"/>
        <rFont val="Arial"/>
        <family val="2"/>
      </rPr>
      <t>Seguimiento a septiembre de 2014</t>
    </r>
    <r>
      <rPr>
        <sz val="8"/>
        <rFont val="Arial"/>
        <family val="2"/>
      </rPr>
      <t xml:space="preserve">: Mediante Resolución Reglamentaria No. 023 del 31 de julio de 2014 se adopta el Manual de Contratación de la Entidad, cuyo propósito es fijar directrices y estándares para simplificar y homogenizar las actividades que se desarrollan en las diferentes etapas del proceso contractual, en la celebración de los contratos que necesita la Contraloría de Bogotá, D.C., y en la vigilancia y seguimiento a los mismos para el cumplimiento de las funciones, metas y objetivos institucionales.
En el numeral 2.3.3. RESPONSABILIDADES Y ATRIBUCIONES DEL SUPERVISOR, del Manual de Contrataciòn se establecen las responsabilidades Juridicas, tecnicas y economicas que tienen los funcionarios designados para velar por el cumplimineto de los contratos que suscribe la entidad.Continúa abierto el hallazgo para seguimiento
</t>
    </r>
    <r>
      <rPr>
        <b/>
        <sz val="8"/>
        <rFont val="Arial"/>
        <family val="2"/>
      </rPr>
      <t xml:space="preserve">
</t>
    </r>
  </si>
  <si>
    <r>
      <rPr>
        <b/>
        <sz val="9"/>
        <rFont val="Arial"/>
        <family val="2"/>
      </rPr>
      <t>Verificación a Septiembre de 2015</t>
    </r>
    <r>
      <rPr>
        <b/>
        <sz val="8"/>
        <rFont val="Arial"/>
        <family val="2"/>
      </rPr>
      <t xml:space="preserve">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Verificación a Diciembre de 2014
</t>
    </r>
    <r>
      <rPr>
        <sz val="8"/>
        <rFont val="Arial"/>
        <family val="2"/>
      </rPr>
      <t xml:space="preserve">A través de la Resolución Reglamentaria No. 023 del 31 de julio de 2014 se adoptó el Manual de Contratación de la Entidad y en el se estatuyen las directrices necesarias para el cabal cumplimiento de quien tenga la responsabilidad de ejercer la supervisión de los contratos. Igualmente su consulta Se realiza en la Intranet.  </t>
    </r>
    <r>
      <rPr>
        <b/>
        <sz val="8"/>
        <rFont val="Arial"/>
        <family val="2"/>
      </rPr>
      <t xml:space="preserve">
Por el cumplimiento de la acción se solicitará a la Auditoria Fiscal el cierre del hallazgo. 
Seguimiento a Marzo de 2014
</t>
    </r>
    <r>
      <rPr>
        <sz val="8"/>
        <rFont val="Arial"/>
        <family val="2"/>
      </rPr>
      <t>Verificado el memorando con radicado No. 3-2013-16974 por medio del cual se remitió circular reiterando el cumplimiento de las obligaciones por parte de los supervisores de contratos suscritos en la Contraloría de Bogotá. Con Memorandos rad. 3-2014-00596 del 15-01/14 y rad. 3-2014-02457 del 05-02/14 la Subdirección de Contratación designó a funcionarios de la dependencia para la revisión de los expedientes contractuales de las vigencias 2012 y 2013, teniendo en cuenta la revisión, se remitió a cada uno de los supervisores la relación de los documentos faltantes para su incorporación y asi proceder a su archivo físico como por ejemplo: Radicado 3-2014-02463 de febrer 5 de 2014.- Subdirección de Servicios Generales y radicado 3-2014-02459 de febrero 5 de 2014- Dirección de las Tics. 
Adicionalmente con Acta de Reunión de Gestión Contractual de enero 23 de 2014-Supervisores, se da a conocer a los mismos los nuevos lineamientos, la normatividad y los formatos para mejorar y optimizar la gestion contractual en la vigencia de 2014.
De la revisión se evidenciaron carpetas debidamente foliadas
 y organizadas de acuerdo con la lista de chequeo que se tiene 
implementada.
Igualemte y como punto de control para garantizar que los bienes ingresen a Inventarios en la designación de Supervisión se estabñlece un ITEM donde se establece si hay entrada a Almacen de bienes o Servicios.
Igualmente en el mes de septiembre de 2014 mediante Resolución Reglamentaria No. 030 del 23 de octubre de 2014, se modificaron los procedimientos del proceso contractual con motivo de la expedición del Manual de Contratación y en especial en la implementación de formatos tanto para solicitud de contratación como para las actividades de Supervisión. 
Se solicita el cierre</t>
    </r>
    <r>
      <rPr>
        <b/>
        <sz val="8"/>
        <rFont val="Arial"/>
        <family val="2"/>
      </rPr>
      <t xml:space="preserve">
Por el cumplimiento y eficacia de la acción se solicita a la Auditoria Fiscal el cierre del hallazgo.  
</t>
    </r>
  </si>
  <si>
    <r>
      <rPr>
        <b/>
        <sz val="9"/>
        <rFont val="Arial"/>
        <family val="2"/>
      </rPr>
      <t>Verificación a Septiembre de 201</t>
    </r>
    <r>
      <rPr>
        <b/>
        <sz val="8"/>
        <rFont val="Arial"/>
        <family val="2"/>
      </rPr>
      <t xml:space="preserve">5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Verificación a Diciembre de 2014
</t>
    </r>
    <r>
      <rPr>
        <sz val="8"/>
        <rFont val="Arial"/>
        <family val="2"/>
      </rPr>
      <t>El sello impreso da cuenta que los contratos a ejecutar reunen todos los requisitos tanto de la etapa Precontractual como Poscontractual. Así se observó en los en los contratos Nos. 030-031 Dotación 2014 y 046 suministro de pasajes aéreos.</t>
    </r>
    <r>
      <rPr>
        <b/>
        <sz val="8"/>
        <rFont val="Arial"/>
        <family val="2"/>
      </rPr>
      <t xml:space="preserve">
Por el cumplimiento de la acción se solicitará a la Auditoria Fiscal el cierre del hallazgo. 
Seguimiento a Marzo de 2014
</t>
    </r>
    <r>
      <rPr>
        <sz val="8"/>
        <rFont val="Arial"/>
        <family val="2"/>
      </rPr>
      <t>La Subdirección de Contratación como punto de control impone un sello que valida la revisión y aprobación de la información documental contentiva en los contratos de acuerdo con la normatividad vigente y todos los documentos que soportan el proceso contractual. Para este efecto, se revisaron los contratos 021 de febrero 10 de 2014 con Medición y Medios SAS, contrato 013 de febrero 17 de 2014-Diseño de Redes y el contrato 077 de noviembre 21 de 2013 con Electrodomésticos Gran Hogar LTDA.</t>
    </r>
    <r>
      <rPr>
        <b/>
        <sz val="8"/>
        <rFont val="Arial"/>
        <family val="2"/>
      </rPr>
      <t xml:space="preserve">
Por el cumplimiento y eficacia de la acción se solicita a la Auditoria Fiscal el cierre del hallazgo.
</t>
    </r>
  </si>
  <si>
    <r>
      <rPr>
        <b/>
        <sz val="9"/>
        <rFont val="Arial"/>
        <family val="2"/>
      </rPr>
      <t>Verificación a Septiembre de 2015</t>
    </r>
    <r>
      <rPr>
        <b/>
        <sz val="8"/>
        <rFont val="Arial"/>
        <family val="2"/>
      </rPr>
      <t xml:space="preserve">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Verificación a Diciembre de 2014
</t>
    </r>
    <r>
      <rPr>
        <sz val="8"/>
        <rFont val="Arial"/>
        <family val="2"/>
      </rPr>
      <t xml:space="preserve">A través de la Resolución Reglamentaria No. 023 del 31 de julio de 2014 se adoptó elManual de Contratación de la Entidad y en el se estatuyen las directrices necesarias para el cabal cumplimiento de quien tenga la responsabilidad de ejercer la supervisión de los contratos, su consulta de realiza en la Intranet.
Los procedimientos fueron modificados mediante RR 030 del 23 octubre de 2014 y con memorando No. 3-2014-23818 de diciembre 16 de 2014 se socializaron con el fin de tenerlos en cuenta  en todos los procesos técnicos y administartivos.  </t>
    </r>
    <r>
      <rPr>
        <b/>
        <sz val="8"/>
        <rFont val="Arial"/>
        <family val="2"/>
      </rPr>
      <t xml:space="preserve">
Por el cumplimiento de la acción se solicitará a la Auditoria Fiscal el cierre del hallazgo. 
Seguimiento a Marzo de 2014
</t>
    </r>
    <r>
      <rPr>
        <sz val="8"/>
        <rFont val="Arial"/>
        <family val="2"/>
      </rPr>
      <t xml:space="preserve">Verificado el memorando con radicado No. 3-2013-16974 por medio del cual se remitió circular reiterando el cumplimiento de las obligaciones por parte de los supervisores de contratos suscritos en la Contraloría de Bogotá. Con Memorandos rad. 3-2014-00596 del 15-01/14 y rad. 3-2014-02457 del 05-02/14 la Subdirección de Contratación designó a funcionarios de la dependencia para la revisión de los expedientes contractuales de las vigencias 2012 y 2013, teniendo en cuenta la revisión, se remitió a cada uno de los supervisores la relación de los documentos faltantes para su incorporación y asi proceder a su archivo físico como por ejemplo: Radicado 3-2014-02463 de febrer 5 de 2014.- Subdirección de Servicios Generales y radicado 3-2014-02459 de febrero 5 de 2014- Dirección de las Tics. 
Adicionalmente con Acta de Reunión de Gestión Contractual de enero 23 de 2014-Supervisores, se da a conocer a los mismos los nuevos lineamientos, la normatividad y los formatos para mejorar y optimizar la gestion contractual en la vigencia de 2014.
De igual manera a efecto de evidenciar el pago de los parafiscales se verificó que el contrato No. 045 de 2013 con Soluciones  Mecánicas Técnicas y Diseño SAS, en el folio 65 reposa la declaración juramentada de pago de seguridad social y parafiscales con sus formatos respectivos. Igual anotación, para los contratos Nos. 030 de 2013 a folio 283 con MecaniExpress certificación de pago de aportes parafiscales y contrato 058 del 10 septiembre de 2013 a folio 140 se evidencia la certificación de pago de aportes y parafiscales.
</t>
    </r>
    <r>
      <rPr>
        <b/>
        <sz val="8"/>
        <rFont val="Arial"/>
        <family val="2"/>
      </rPr>
      <t xml:space="preserve">Por el cumplimiento y eficacia de la acción se solicita a la Auditoria Fiscal el cierre del hallazgo.   
</t>
    </r>
  </si>
  <si>
    <r>
      <t xml:space="preserve">
</t>
    </r>
    <r>
      <rPr>
        <b/>
        <sz val="9"/>
        <rFont val="Arial"/>
        <family val="2"/>
      </rPr>
      <t>Verificación a Septiembre de 2015</t>
    </r>
    <r>
      <rPr>
        <b/>
        <sz val="8"/>
        <rFont val="Arial"/>
        <family val="2"/>
      </rPr>
      <t xml:space="preserve">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Seguimiento a Marzo de 2014
</t>
    </r>
    <r>
      <rPr>
        <sz val="8"/>
        <rFont val="Arial"/>
        <family val="2"/>
      </rPr>
      <t xml:space="preserve">Sobre los siguientes contratos se verificó que la información esté radicacda conforme al aplicativo SIGESPRO. Contratos Nos. 091 del 2013-Colegio Nuestra Señora del Rosario, 092 del 2013- Colsubsidio, 012 del 2014 con Medición y Medios, 077 de 2013- Electrodomésticos Gran Hogar Ltda. Adicionalmente la Subdirección de Contratación maneja un libro radicador a efecto de vigilar que toda la documentación radicada por SIGESPRO haga parte de la carpeta en los proceso contractuales.
</t>
    </r>
    <r>
      <rPr>
        <b/>
        <sz val="8"/>
        <rFont val="Arial"/>
        <family val="2"/>
      </rPr>
      <t xml:space="preserve">Por el cumplimiento y eficacia de la acción se solicitará a la Auditoria Fiscal el cierre del hallazgo.   </t>
    </r>
  </si>
  <si>
    <r>
      <rPr>
        <b/>
        <sz val="9"/>
        <rFont val="Arial"/>
        <family val="2"/>
      </rPr>
      <t>Verificación a Septiembre de 2015</t>
    </r>
    <r>
      <rPr>
        <b/>
        <sz val="8"/>
        <rFont val="Arial"/>
        <family val="2"/>
      </rPr>
      <t xml:space="preserve">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Verificación a Diciembre de 2014
</t>
    </r>
    <r>
      <rPr>
        <sz val="8"/>
        <rFont val="Arial"/>
        <family val="2"/>
      </rPr>
      <t xml:space="preserve">Verificado memorando del 5 de noviembre de 2014 mediante el cual la Subdirectora de Contratación indicó a los abogados responsables del contrato cuales son los procedimientos establecidos en el proceso de contratación, como la responsabilidad en la organización de las carpetas en el proceso contractual, la publucación en el SECOP, entre otros. </t>
    </r>
    <r>
      <rPr>
        <b/>
        <sz val="8"/>
        <rFont val="Arial"/>
        <family val="2"/>
      </rPr>
      <t xml:space="preserve">
Por el cumplimiento y eficacia de la acción se solicitará a la Auditoria Fiscal el cierre del hallazgo.   
Seguimiento a Marzo de 2014
</t>
    </r>
    <r>
      <rPr>
        <sz val="8"/>
        <rFont val="Arial"/>
        <family val="2"/>
      </rPr>
      <t xml:space="preserve">El punto de control se realizó a través de la obsevancia de las actas de aprobación de los pliegos en cada uno de los contratos objeto de muestras, por ejemplo: Contrato 077 del 2014- Electrodomésticos Gran Hogar, evidenciándose acta debidamente legalizada y suscrita por el Comité del Proceso Evaluador, igual anotación para el contrato 086 del 2013; lo cual indica que las actas de los Comités aprueban las Invitaciones Públicas de los Procesos. </t>
    </r>
    <r>
      <rPr>
        <b/>
        <sz val="8"/>
        <rFont val="Arial"/>
        <family val="2"/>
      </rPr>
      <t xml:space="preserve">
Por el cumplimiento y eficacia de la acción se solicita a la Auditoria Fiscal el cierre del hallazgo. 
</t>
    </r>
  </si>
  <si>
    <r>
      <t xml:space="preserve">
Verificación a Septiembre de 2015
</t>
    </r>
    <r>
      <rPr>
        <sz val="9"/>
        <rFont val="Arial"/>
        <family val="2"/>
      </rPr>
      <t>Por el cumplimiento efectivo de las acciones correctivas, el hallazgo fue cerrado por la Auditoria Fiscal en el Informe Final de Auditoría Regular Vigencia 2014- PAAF 2015 - Sept-2015.</t>
    </r>
    <r>
      <rPr>
        <b/>
        <sz val="9"/>
        <rFont val="Arial"/>
        <family val="2"/>
      </rPr>
      <t xml:space="preserve">
Seguimiento a Marzo de 2014
</t>
    </r>
    <r>
      <rPr>
        <sz val="9"/>
        <rFont val="Arial"/>
        <family val="2"/>
      </rPr>
      <t xml:space="preserve">A través de la Resolución Reglamentaria No. 005 del 22 de enero de 2014 adopto la tabla de honorarios de los contratos de prestación de servicios profesionales y de apoyo a la gestión de la Entidad. Para tal efecto se verificaron los contratos de Prestación de Servicios Nos. 003 y  006 del 2014 y se observó la respectiva hoja de vida donde se comprobó el nivel, los honorarios y los requisitos, lo anterior como sustento objetivo para establecer los costos de los servicios requeridos, teniendo en cuenta la formación académica o experiencia, de acuerdo con las necesidades.
</t>
    </r>
    <r>
      <rPr>
        <b/>
        <sz val="9"/>
        <rFont val="Arial"/>
        <family val="2"/>
      </rPr>
      <t xml:space="preserve">Por el cumplimiento y eficacia de la acción se solicitará a la Auditoria Fiscal el cierre del hallazgo.   </t>
    </r>
  </si>
  <si>
    <r>
      <rPr>
        <b/>
        <sz val="9"/>
        <rFont val="Arial"/>
        <family val="2"/>
      </rPr>
      <t>Verificación a Septiembre de 2015</t>
    </r>
    <r>
      <rPr>
        <b/>
        <sz val="8"/>
        <rFont val="Arial"/>
        <family val="2"/>
      </rPr>
      <t xml:space="preserve">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Seguimiento a Marzo de 2014
</t>
    </r>
    <r>
      <rPr>
        <sz val="8"/>
        <rFont val="Arial"/>
        <family val="2"/>
      </rPr>
      <t xml:space="preserve">El punto de control se realizó a través de la obsevancia de las actas de aprobación de los pliegos en cada uno de los contratos objeto de muestras, por ejemplo: Contrato 077 del 2014- Electrodomésticos Gran Hogar, evidenciándose acta debidamente legalizada y suscrita por el Comité del Proceso Evaluador, igual anotación para el contrato 086 del 2013; lo cual indica que las actas de los Comités aprueban las Invitaciones Públicas de los Procesos. </t>
    </r>
    <r>
      <rPr>
        <b/>
        <sz val="8"/>
        <rFont val="Arial"/>
        <family val="2"/>
      </rPr>
      <t xml:space="preserve">
Por el cumplimiento y eficacia de la acción se solicitará a la Auditoria Fiscal el cierre del hallazgo. </t>
    </r>
  </si>
  <si>
    <r>
      <rPr>
        <b/>
        <sz val="9"/>
        <rFont val="Arial"/>
        <family val="2"/>
      </rPr>
      <t>Verificación a Septiembre de 2015</t>
    </r>
    <r>
      <rPr>
        <b/>
        <sz val="8"/>
        <rFont val="Arial"/>
        <family val="2"/>
      </rPr>
      <t xml:space="preserve">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Verificación a Diciembre de 2014
</t>
    </r>
    <r>
      <rPr>
        <sz val="8"/>
        <rFont val="Arial"/>
        <family val="2"/>
      </rPr>
      <t xml:space="preserve">Verificado memorando del 5 de noviembre de 2014 mediante el cual la Subdirectora de Contratación indicó a los abogados responsables del contrato cuales son los procedimientos establecidos en el proceso de contratación, entre ellos, la responsabilidad en la organización de las carpetas en el proceso contractual, la publIcación en el SECOP, entre otros. </t>
    </r>
    <r>
      <rPr>
        <b/>
        <sz val="8"/>
        <rFont val="Arial"/>
        <family val="2"/>
      </rPr>
      <t xml:space="preserve">
Por el cumplimiento y eficacia de la acción se solicitará a la Auditoria Fiscal el cierre del hallazgo.   
Seguimiento a Marzo de 2014
</t>
    </r>
    <r>
      <rPr>
        <sz val="8"/>
        <rFont val="Arial"/>
        <family val="2"/>
      </rPr>
      <t xml:space="preserve">En cada póliza que garantiza el cumplimiento del objeto contractual y otras garantias, a su anverso se registra un sello que valida la legalidad de la misma y su cobertura a efecto de garantizar el cumplimiento de los requisitos legales establecidos. Para el caso, se observaron los contratos 091 del 2013-Colegio Nuestra Señora del Rosario a folios 82 y 83 y el contrato 086 del 2013 suscrito con el señor Alvaro Gómez Frias. 
</t>
    </r>
    <r>
      <rPr>
        <b/>
        <sz val="8"/>
        <rFont val="Arial"/>
        <family val="2"/>
      </rPr>
      <t xml:space="preserve">Por el cumplimiento y eficacia de la acción se solicita a la Auditoria Fiscal el cierre del hallazgo. 
</t>
    </r>
  </si>
  <si>
    <r>
      <rPr>
        <b/>
        <sz val="9"/>
        <rFont val="Arial"/>
        <family val="2"/>
      </rPr>
      <t>Verificación a Septiembre de 2015</t>
    </r>
    <r>
      <rPr>
        <b/>
        <sz val="8"/>
        <rFont val="Arial"/>
        <family val="2"/>
      </rPr>
      <t xml:space="preserve">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Verificación Diciembre 2014
</t>
    </r>
    <r>
      <rPr>
        <sz val="8"/>
        <rFont val="Arial"/>
        <family val="2"/>
      </rPr>
      <t xml:space="preserve">El contrato No. 045 de 2014 con el objeto de adquirir mesas con parasol y sillas en tipo aluminio se adiciono en un valor de  un millón setecientos mil pesos mcte ($1.700.000,00), amparado con el Certificado de Disponibilidad presupuestal No 361 del 12 de agosto de 2014 por el mismo valor. Se verificó que la garantía fue modificada y aprobada conforme lo establece la Ley, igualmente, se constataron las pólizas con el sello de aprobación y la notificación al Supervisor mediante memorando No 60400-910 agosto 26 de 2014 sobre la modificaciòn del contrato, con el fin de que se tenga en cuenta en la supervisión del contrato que se habia designado. </t>
    </r>
    <r>
      <rPr>
        <b/>
        <sz val="8"/>
        <rFont val="Arial"/>
        <family val="2"/>
      </rPr>
      <t xml:space="preserve">
Por el cumplimiento y eficacia de la acción se solicitará a la Auditoria Fiscal el cierre del hallazgo.   
Seguimiento a Marzo de 2014
</t>
    </r>
    <r>
      <rPr>
        <sz val="8"/>
        <rFont val="Arial"/>
        <family val="2"/>
      </rPr>
      <t xml:space="preserve">Los contratos que suscribe la Entidad se publican en el Sistema Electrónico para la Contratación Pública-SECOP, atendiendo la disposición normativa que lo obliga, evidenciándose en la revisión de su publicación para los contratos. Igual situación cuando los contratos son objeto de adición y prórroga, como por ejemplo, el contrato 075 de 2013 con Cesar Tulio Córdoba Vivar.
Adicionalmente se genera el efecto de publicidad en los contratos con el aplicativo de Publicación a la Vista de la Alcaldía Mayor de Bogotá.
</t>
    </r>
    <r>
      <rPr>
        <b/>
        <sz val="8"/>
        <rFont val="Arial"/>
        <family val="2"/>
      </rPr>
      <t xml:space="preserve">Por el cumplimiento y eficacia de la acción se solicita a la Auditoria Fiscal el cierre del hallazgo. 
</t>
    </r>
  </si>
  <si>
    <r>
      <rPr>
        <b/>
        <sz val="9"/>
        <rFont val="Arial"/>
        <family val="2"/>
      </rPr>
      <t>Verificación a Septiembre de 201</t>
    </r>
    <r>
      <rPr>
        <b/>
        <sz val="8"/>
        <rFont val="Arial"/>
        <family val="2"/>
      </rPr>
      <t xml:space="preserve">5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Seguimiento a Marzo de 2014
</t>
    </r>
    <r>
      <rPr>
        <sz val="8"/>
        <rFont val="Arial"/>
        <family val="2"/>
      </rPr>
      <t xml:space="preserve">Si bién, el artículo 162 del Decreto 1510 de 2013 permite la transitoriedad de la aplicación de normas, en el artículo 44 de esa disposición permite que sea optativo si la Administración adelanta los procesos contractuales mediante subasta electrónica o presencialmente. Así las cosas y a efecto de racionalizar el gasto y por no tener la infraestructura suficiente los procesos contractuales que ameriten se adelantan por Subasta Inversa Presencial.
</t>
    </r>
    <r>
      <rPr>
        <b/>
        <sz val="8"/>
        <rFont val="Arial"/>
        <family val="2"/>
      </rPr>
      <t xml:space="preserve">Por el cumplimiento y eficacia de la acción se solicitará a la Auditoria Fiscal el cierre del hallazgo. </t>
    </r>
    <r>
      <rPr>
        <sz val="8"/>
        <rFont val="Arial"/>
        <family val="2"/>
      </rPr>
      <t xml:space="preserve">
</t>
    </r>
  </si>
  <si>
    <r>
      <rPr>
        <b/>
        <sz val="9"/>
        <rFont val="Arial"/>
        <family val="2"/>
      </rPr>
      <t>Verificación a Septiembre de 2015</t>
    </r>
    <r>
      <rPr>
        <b/>
        <sz val="8"/>
        <rFont val="Arial"/>
        <family val="2"/>
      </rPr>
      <t xml:space="preserve">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Verificación a Diciembre de 2014
</t>
    </r>
    <r>
      <rPr>
        <sz val="8"/>
        <rFont val="Arial"/>
        <family val="2"/>
      </rPr>
      <t>A través de la Resolución Reglamentaria No. 030 del 23 de octubre de 2014, se modificaron los procedimientos del proceso de Gestión Contractual, así como la expedición del Manual de Contratación con la implementación de formatos tanto para solicitud de la contratación como para las actividades de Supervisión. Igualmente, que el supervisor tiene que verificar de acuerdo a los lineamientos dados en el Manual de Contratción y que el desarrollo del contrato corresponda a las necesidades para garantizar el cumplimiento  de las necesidades que originaron el proceso de contratación.</t>
    </r>
    <r>
      <rPr>
        <b/>
        <sz val="8"/>
        <rFont val="Arial"/>
        <family val="2"/>
      </rPr>
      <t xml:space="preserve">
Por el cumplimiento y eficacia de la acción se solicitará a la Auditoria Fiscal el cierre del hallazgo. 
Seguimiento a junio de 2014: </t>
    </r>
    <r>
      <rPr>
        <sz val="8"/>
        <rFont val="Arial"/>
        <family val="2"/>
      </rPr>
      <t>Se verifico la remisión a la Dirección de Planeación la actualización del Manual de Contratación mediante el memorando de radicado No. 3-2014-12071 del 04 de julio de 2014.Sigue abierto para seguimiento hasta tanto se surta la expedición del acto administrativo donde se implemente dicho manual y su respectiva publicación.
Verificación a Septiembre de 2014
Mediante memorando No 3-2014-16414 de Septiembre 8 de 2014 se remitió a la Dirección de Planeación para su respectiva revisión Técnica los formatos propios de actas de inicio, supervisión y suspensión, entre otro. Esto con el fín de unificar los formatos que permitan el cumplimiento de la Planeación.</t>
    </r>
    <r>
      <rPr>
        <b/>
        <sz val="8"/>
        <rFont val="Arial"/>
        <family val="2"/>
      </rPr>
      <t xml:space="preserve">
Continúa abierto el hallazgo para seguimiento   
</t>
    </r>
  </si>
  <si>
    <r>
      <rPr>
        <b/>
        <sz val="9"/>
        <rFont val="Arial"/>
        <family val="2"/>
      </rPr>
      <t>Verificación a Septiembre de 2015</t>
    </r>
    <r>
      <rPr>
        <b/>
        <sz val="8"/>
        <rFont val="Arial"/>
        <family val="2"/>
      </rPr>
      <t xml:space="preserve">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Verificación a Diciembre de 2014
</t>
    </r>
    <r>
      <rPr>
        <sz val="8"/>
        <rFont val="Arial"/>
        <family val="2"/>
      </rPr>
      <t>A través de la Resolución Reglamentaria No. 030 del 23 de octubre de 2014, se modificaron los procedimientos del proceso de Gestión Contractual, así como la expedición del Manual de Contratación con la implementación de formatos tanto para solicitud de la contratación como para las actividades de Supervisión. Igualmente, que el supervisor tiene que verificar de acuerdo a los lineamientos dados en el Manual de Contratción y que el desarrollo del contrato corresponda a las necesidades para garantizar el cumplimiento  de las necesidades que originaron el proceso de contratación.</t>
    </r>
    <r>
      <rPr>
        <b/>
        <sz val="8"/>
        <rFont val="Arial"/>
        <family val="2"/>
      </rPr>
      <t xml:space="preserve">
Por el cumplimiento y eficacia de la acción se solicitará a la Auditoria Fiscal el cierre del hallazgo. 
Verificación a Septiembre de 2014
</t>
    </r>
    <r>
      <rPr>
        <sz val="8"/>
        <rFont val="Arial"/>
        <family val="2"/>
      </rPr>
      <t>Se evidenció que mediante Resolución Reglamentaria No. 023 del 31 de julio de 2014 se adoptó el Manual de Contratación de la Entidad, determinando que entre otros, la revisión al proceso No. 105 de septiembre 5 de 2014 "Compra y Venta de Bonos Navideños" se cumplieron con los términos establecidos para los procesos contractuales de acuerdo con la normatividad vigente. 
Continúa abierto el hallazgo para seguimiento.
Seguimiento a junio de 2014: Se verifico la remisión a la Dirección de Planeación la actualización del Manual de Contratación mediante el memorando de radicado No. 3-2014-12071 del 04 de julio de 2014. Sigue abierto para seguimiento hasta tanto se surta la expedición del acto administrativo donde se implemente dicho manual y su respectiva publicación.
Seguimiento a Marzo de 2014
Los cronogramas se realizan a todos los proceso que se requieran, la Subdirección de Contratación ha implementado los seguimientos aprobados mediante las Actas del Comité Asesor Evaluador Nos. 1 de octubre 2 de 2013 y  2 de octubre 16 de 2013, se aprueban los pliegos y se publican los definitivos de acuerdo con los cronogramas establecidos para cada proceso contratual. No obstante, se requiere la actualización del Manual de supervisión para garantizar una debida supervisión de los contratos acorde con la normatividad vigente.</t>
    </r>
    <r>
      <rPr>
        <b/>
        <sz val="8"/>
        <rFont val="Arial"/>
        <family val="2"/>
      </rPr>
      <t xml:space="preserve">
Continúa abierto el hallazgo para seguimiento.
</t>
    </r>
  </si>
  <si>
    <r>
      <t xml:space="preserve">
</t>
    </r>
    <r>
      <rPr>
        <b/>
        <sz val="9"/>
        <rFont val="Arial"/>
        <family val="2"/>
      </rPr>
      <t>Verificación a Septiembre de 2015</t>
    </r>
    <r>
      <rPr>
        <b/>
        <sz val="8"/>
        <rFont val="Arial"/>
        <family val="2"/>
      </rPr>
      <t xml:space="preserve">
</t>
    </r>
    <r>
      <rPr>
        <sz val="8"/>
        <rFont val="Arial"/>
        <family val="2"/>
      </rPr>
      <t xml:space="preserve">Por el cumplimiento efectivo de las acciones correctivas, el hallazgo fue cerrado por la Auditoria Fiscal en el Informe Final de Auditoría Regular Vigencia 2014- PAAF 2015 - Sept-2015.
</t>
    </r>
    <r>
      <rPr>
        <b/>
        <sz val="8"/>
        <rFont val="Arial"/>
        <family val="2"/>
      </rPr>
      <t xml:space="preserve">
Verificación a Diciembre de 2014
</t>
    </r>
    <r>
      <rPr>
        <sz val="8"/>
        <rFont val="Arial"/>
        <family val="2"/>
      </rPr>
      <t>A través de la Resolución Reglamentaria No. 030 del 23 de octubre de 2014, se modificaron los procedimientos del proceso de Gestión Contractual, así como la expedición del Manual de Contratación con la implementación de formatos tanto para solicitud de la contratación como para las actividades de Supervisión. Igualmente se constató que el supervisor tiene que verificar de acuerdo a los lineamientos dados en el Manual de Contratción y que el desarrollo del contrato corresponda a las necesidades para garantizar el cumplimiento  de las necesidades que originaron el proceso de contratación.
De otra parte, el subdiretor valida mediante la imposicion de sello los estudios previos que contengan el alcance, objeto a contratar de acuerdo a la necesidad presentada por la dependencia respectiva , como se comprobó en los contratos Nos. 031, 030 y 046
de 2014.</t>
    </r>
    <r>
      <rPr>
        <b/>
        <sz val="8"/>
        <rFont val="Arial"/>
        <family val="2"/>
      </rPr>
      <t xml:space="preserve">
Por el cumplimiento y eficacia de la acción se solicitará a la Auditoria Fiscal el cierre del hallazgo. 
Verificación a Septiembre de 2014
</t>
    </r>
    <r>
      <rPr>
        <sz val="8"/>
        <rFont val="Arial"/>
        <family val="2"/>
      </rPr>
      <t xml:space="preserve">Se evidenció que todo proceso contractual se ajusta a los procedimientos establecidos en las Resoluciones Reglamentarias No. 012 y 023 de 2014. Adicionalmente la Subdirección de Contratación mediante un sello da el aval que indica que todos los estudios previos en los procesos contractuales reunen los requisitos exigidos en la ley y demás disposiciones normativas lo que permite continuar con el proceso contractual. Estas actuaciones se verificaron en el contrato No. 105 de septiembre 5 de 2014 "Compra y venta de Bonos Navideños".
Continua abierto el hallazgo para seguimiento.
</t>
    </r>
  </si>
  <si>
    <r>
      <t xml:space="preserve">
</t>
    </r>
    <r>
      <rPr>
        <b/>
        <sz val="9"/>
        <rFont val="Arial"/>
        <family val="2"/>
      </rPr>
      <t>Verificación a Septiembre de 201</t>
    </r>
    <r>
      <rPr>
        <b/>
        <sz val="8"/>
        <rFont val="Arial"/>
        <family val="2"/>
      </rPr>
      <t xml:space="preserve">5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Seguimiento a junio de 2014: </t>
    </r>
    <r>
      <rPr>
        <sz val="8"/>
        <rFont val="Arial"/>
        <family val="2"/>
      </rPr>
      <t xml:space="preserve">Se verifico el cumplimento de la acción propuesta dentro del termino establecido. </t>
    </r>
    <r>
      <rPr>
        <b/>
        <sz val="8"/>
        <rFont val="Arial"/>
        <family val="2"/>
      </rPr>
      <t xml:space="preserve">
Por lo anterior y subsanada la observación se solicita el cierre del hallazgo
Seguimiento a Marzo de 2014
</t>
    </r>
    <r>
      <rPr>
        <sz val="8"/>
        <rFont val="Arial"/>
        <family val="2"/>
      </rPr>
      <t>Para la vigencia de 2013 no se evidenció el cumplimiento oportuno de la entrega de la dotación a los servidores públicos que tiene derecho en el tiempo ordenado por la Ley.</t>
    </r>
    <r>
      <rPr>
        <b/>
        <sz val="8"/>
        <rFont val="Arial"/>
        <family val="2"/>
      </rPr>
      <t xml:space="preserve">
Continúa abierto el hallazgo para seguimiento.</t>
    </r>
  </si>
  <si>
    <r>
      <rPr>
        <b/>
        <sz val="9"/>
        <rFont val="Arial"/>
        <family val="2"/>
      </rPr>
      <t>Verificación a Septiembre de 2015</t>
    </r>
    <r>
      <rPr>
        <b/>
        <sz val="8"/>
        <rFont val="Arial"/>
        <family val="2"/>
      </rPr>
      <t xml:space="preserve">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Verificación a Diciembre de 2014</t>
    </r>
    <r>
      <rPr>
        <sz val="8"/>
        <rFont val="Arial"/>
        <family val="2"/>
      </rPr>
      <t xml:space="preserve">
A través de la Resolución Reglamentaria No. 030 del 23 de octubre de 2014, se modificaron los procedimientos del proceso de Gestión Contractual, así como la expedición del Manual de Contratación con la implementación de formatos tanto para solicitud de la contratación como para las actividades de Supervisión. Igualmente se constató que el supervisor tiene que verificar de acuerdo a los lineamientos dados en el Manual de Contratción y que el desarrollo del contrato corresponda a las necesidades para garantizar el cumplimiento  de las necesidades que originaron el proceso de contratación.
De otra parte, el subdiretor valida mediante la imposicion de sello los estudios previos que contengan el alcance, objeto a contratar de acuerdo a la necesidad presentada por la dependencia respectiva , como se comprobó en los contratos Nos. 031, 030 y 046
de 2014.
</t>
    </r>
    <r>
      <rPr>
        <b/>
        <sz val="8"/>
        <rFont val="Arial"/>
        <family val="2"/>
      </rPr>
      <t>Por el cumplimiento y eficacia de la acción se solicitará a la Auditoria Fiscal el cierre del hallazgo</t>
    </r>
    <r>
      <rPr>
        <sz val="8"/>
        <rFont val="Arial"/>
        <family val="2"/>
      </rPr>
      <t xml:space="preserve">. 
</t>
    </r>
    <r>
      <rPr>
        <b/>
        <sz val="8"/>
        <rFont val="Arial"/>
        <family val="2"/>
      </rPr>
      <t>Verificación a Septiembre de 2014</t>
    </r>
    <r>
      <rPr>
        <sz val="8"/>
        <rFont val="Arial"/>
        <family val="2"/>
      </rPr>
      <t xml:space="preserve">
Se evidenció que todo proceso contractual se ajusta a los procedimientos establecidos en las Resoluciones Reglamentarias No. 012 y 023 de 2014. Adicionalmente la Subdirección de Contratación mediante un sello da el aval que indica que todos los estudios previos en los procesos contractuales reunen los requisitos exigidos en la ley y demás disposiciones normativas lo que permite continuar con el proceso contractual. Estas actuaciones se verificaron en el contrato No. 105 de septiembre 5 de 2014 "Compra y venta de Bonos Navideños".
Continua abierto el hallazgo para seguimiento.
Seguimiento a junio de 2014: Se verificó el cumplimiento de la relación de la necesidad con el objeto contractual de algunos procesos.
La actividad sigue abierta para Seguimiento.
Seguimiento a Marzo de 2014
A través de la Resolución Reglamentaria No. 012 de 2014, se definió que los estudios previos están a cargo de la Dirección Admistrativa y Financiera, previa las necesidades que se alleguen por parte de las dependencias de la Entidad y será el resorte de la Subdirección de Contratación adelantar el proceso de contartación, es decir intervienen dos áreas administrativas como se venía haciendo para impedir entre otros que los contratistas participen en la elaboración de los Estudios Previos.
Continúa abierto el hallazgo para seguimiento.
</t>
    </r>
  </si>
  <si>
    <r>
      <rPr>
        <b/>
        <sz val="9"/>
        <rFont val="Arial"/>
        <family val="2"/>
      </rPr>
      <t>Verificación a Septiembre de 2015</t>
    </r>
    <r>
      <rPr>
        <b/>
        <sz val="8"/>
        <rFont val="Arial"/>
        <family val="2"/>
      </rPr>
      <t xml:space="preserve">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Verificación a Diciembre de 2014</t>
    </r>
    <r>
      <rPr>
        <sz val="8"/>
        <rFont val="Arial"/>
        <family val="2"/>
      </rPr>
      <t xml:space="preserve">
A través de la Resolución Reglamentaria No. 023 del 31 de julio de 2014 se adoptó elManual de Contratación de la Entidad y en el se estatuyen las directrices necesarias para el cabal cumplimiento de quien tenga la responsabilidad de ejercer la supervisión de los contratos, su consulta de realiza en la Intranet.
Los procedimientos fueron modificados mediante RR 030 del 23 octubre de 2014 y con memorando No. 3-2014-23818 de diciembre 16 de 2014 se socializaron con el fin de tenerlos en cuenta  en todos los procesos técnicos y administartivos.  
Mediante comunicación de fecha 15 de diciembre de 2014, se informa a los supervisores de contratos la expedición de las resoluciones 023 y 030 de 2014, solicitando adicionalmente el cumplimineto de las dispocisiones establecidas en las mismas
Mediante comunicación de fecha 05 de noviembre de 2014, la Subdirectora de Contratación da lineamientos a los profesionales del Area en materia de organización docuemental y publicación de actos generados en los distintos procesos de Contratación.
La revisión a las carpetas contractuales se efectúa mensulamente por parte del funcionario designado para tal fin, quien genera los informes respectivos, de los cuales se procede a requerir al supervisor respectivo el faltante documental.
</t>
    </r>
    <r>
      <rPr>
        <b/>
        <sz val="8"/>
        <rFont val="Arial"/>
        <family val="2"/>
      </rPr>
      <t xml:space="preserve">Por el cumplimiento y eficacia de la acción se solicitará a la Auditoria Fiscal el cierre del hallazgo. </t>
    </r>
    <r>
      <rPr>
        <sz val="8"/>
        <rFont val="Arial"/>
        <family val="2"/>
      </rPr>
      <t xml:space="preserve">
</t>
    </r>
  </si>
  <si>
    <r>
      <rPr>
        <b/>
        <sz val="9"/>
        <rFont val="Arial"/>
        <family val="2"/>
      </rPr>
      <t>Verificación a Septiembre de 2015</t>
    </r>
    <r>
      <rPr>
        <b/>
        <sz val="8"/>
        <rFont val="Arial"/>
        <family val="2"/>
      </rPr>
      <t xml:space="preserve">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Verificación a Diciembre de 201</t>
    </r>
    <r>
      <rPr>
        <sz val="8"/>
        <rFont val="Arial"/>
        <family val="2"/>
      </rPr>
      <t xml:space="preserve">4
A través de la Resolución Reglamentaria No. 030 del 23 de octubre de 2014, se modificaron los procedimientos del proceso de Gestión Contractual, así como la expedición del Manual de Contratación con la implementación de formatos tanto para solicitud de la contratación como para las actividades de Supervisión. Igualmente se constató que el supervisor tiene que verificar de acuerdo a los lineamientos dados en el Manual de Contratción y que el desarrollo del contrato corresponda a las necesidades para garantizar el cumplimiento  de las necesidades que originaron el proceso de contratación.
De otra parte, el subdiretor valida mediante la imposicion de sello los estudios previos que contengan el alcance, objeto a contratar de acuerdo a la necesidad presentada por la dependencia respectiva , como se comprobó en los contratos Nos. 031, 030 y 046
de 2014.
</t>
    </r>
    <r>
      <rPr>
        <b/>
        <sz val="8"/>
        <rFont val="Arial"/>
        <family val="2"/>
      </rPr>
      <t>Por el cumplimiento y eficacia de la acción se solicitará a la Auditoria Fiscal el cierre del hallazgo.</t>
    </r>
    <r>
      <rPr>
        <sz val="8"/>
        <rFont val="Arial"/>
        <family val="2"/>
      </rPr>
      <t xml:space="preserve"> 
</t>
    </r>
  </si>
  <si>
    <r>
      <rPr>
        <b/>
        <sz val="9"/>
        <rFont val="Arial"/>
        <family val="2"/>
      </rPr>
      <t>Verificación a Septiembre de 2015</t>
    </r>
    <r>
      <rPr>
        <b/>
        <sz val="8"/>
        <rFont val="Arial"/>
        <family val="2"/>
      </rPr>
      <t xml:space="preserve">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Verificación a Diciembre de 2014</t>
    </r>
    <r>
      <rPr>
        <sz val="8"/>
        <rFont val="Arial"/>
        <family val="2"/>
      </rPr>
      <t xml:space="preserve">
 El Subdirector de Contratación valida mediante la imposicion de sello los estudios previos que contengan el alcance, objeto a contratar de acuerdo a la necesidad presentada por la dependencia respectiva , como se comprobó en los contratos Nos. 031, 030 y 046
de 2014.  A través de la Resolución Reglamentaria No. 030 del 23 de octubre de 2014, se modificaron los procedimientos del proceso de Gestión Contractual, así como la expedición del Manual de Contratación con la implementación de formatos tanto para solicitud de la contratación como para las actividades de Supervisión. Igualmente se constató que el supervisor tiene que verificar de acuerdo a los lineamientos dados en el Manual de Contratción y que el desarrollo del contrato corresponda a las necesidades para garantizar el cumplimiento  de las necesidades que originaron el proceso de contratación.
Para la firma de los contratos por parte del Directopr Administrativo y Finanicero, previmente el Subdirector de Contratación verifica que concuerden los terminos establecidaos en determinado contrato frente a lo dispuesto en los estudios previos, imponiendo su visto bueno.
</t>
    </r>
    <r>
      <rPr>
        <b/>
        <sz val="8"/>
        <rFont val="Arial"/>
        <family val="2"/>
      </rPr>
      <t xml:space="preserve">Por el cumplimiento y eficacia de la acción se solicitará a la Auditoria Fiscal el cierre del hallazgo. 
</t>
    </r>
  </si>
  <si>
    <r>
      <rPr>
        <b/>
        <sz val="9"/>
        <rFont val="Arial"/>
        <family val="2"/>
      </rPr>
      <t>Verificación a Septiembre de 2015</t>
    </r>
    <r>
      <rPr>
        <b/>
        <sz val="8"/>
        <rFont val="Arial"/>
        <family val="2"/>
      </rPr>
      <t xml:space="preserve">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Verificación a Diciembre de 2014</t>
    </r>
    <r>
      <rPr>
        <sz val="8"/>
        <rFont val="Arial"/>
        <family val="2"/>
      </rPr>
      <t xml:space="preserve">
 La Junta de Compras y Licitaciones, a través de la Subdirección de Contratación quien ejerce la Secretaria, coordina y tramita las seciones en las cuales se determinaron y aprobaron modificacions  al  Plan de Adquisiciones de Bienes, Obras y Servicios de la vigencia 2014. Igualmente, se aprobó el Plan de Adquisiciones para la vigencia 2015, los cronogramas y se adjudicaron los procesos de contratación que superarón el monto de la menor cuantía del presupuesto de la Entidad. Las actas suscritas reposan en la Subdirección de Contratación.
</t>
    </r>
    <r>
      <rPr>
        <b/>
        <sz val="8"/>
        <rFont val="Arial"/>
        <family val="2"/>
      </rPr>
      <t>Por el cumplimiento y eficacia de la acción se solicitará a la Auditoria Fiscal el cierre del hallazgo.</t>
    </r>
    <r>
      <rPr>
        <sz val="8"/>
        <rFont val="Arial"/>
        <family val="2"/>
      </rPr>
      <t xml:space="preserve"> 
</t>
    </r>
  </si>
  <si>
    <r>
      <rPr>
        <b/>
        <sz val="9"/>
        <rFont val="Arial"/>
        <family val="2"/>
      </rPr>
      <t>Verificación a Septiembre de 2015</t>
    </r>
    <r>
      <rPr>
        <b/>
        <sz val="8"/>
        <rFont val="Arial"/>
        <family val="2"/>
      </rPr>
      <t xml:space="preserve">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Verificación a Diciembre de 2014
</t>
    </r>
    <r>
      <rPr>
        <sz val="8"/>
        <rFont val="Arial"/>
        <family val="2"/>
      </rPr>
      <t>La Subdirectora de Contratación mediante comunicación de fecha 05 de noviembre de 2014,  da lineamientos a los profesionales del Area correspondiente a la organización docuemental y la publicación de actos generados en los distintos procesos de Contratación.
No obstante, la verificación de las publicaciones de actos generados por el proceso contractual se efectua por parte del servidor público designado.</t>
    </r>
    <r>
      <rPr>
        <b/>
        <sz val="8"/>
        <rFont val="Arial"/>
        <family val="2"/>
      </rPr>
      <t xml:space="preserve">
Por el cumplimiento y eficacia de la acción se solicitará a la Auditoria Fiscal el cierre del hallazgo. 
</t>
    </r>
  </si>
  <si>
    <r>
      <rPr>
        <b/>
        <sz val="9"/>
        <rFont val="Arial"/>
        <family val="2"/>
      </rPr>
      <t>Verificación a Septiembre de 2015</t>
    </r>
    <r>
      <rPr>
        <b/>
        <sz val="8"/>
        <rFont val="Arial"/>
        <family val="2"/>
      </rPr>
      <t xml:space="preserve">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Verificación a Marzo de 2015
</t>
    </r>
    <r>
      <rPr>
        <sz val="8"/>
        <rFont val="Arial"/>
        <family val="2"/>
      </rPr>
      <t>S</t>
    </r>
    <r>
      <rPr>
        <sz val="8"/>
        <color theme="1"/>
        <rFont val="Arial"/>
        <family val="2"/>
      </rPr>
      <t>e verificó que la Subdirección de Contratación a través del memorando de fecha 05 de noviembre de 2014 imparte lineamientos a los profesionales del Area sobre la organización documental y la publicación de los actos generados en los distintos procesos de Contratación.
Igualmente, mediante Acta No.01 de enero 26 de 2015, se realizó reunión con la Subdirección de Contratación y los responsables del archivo, los cuales se dieron instrucciones sobre:</t>
    </r>
    <r>
      <rPr>
        <sz val="8"/>
        <color rgb="FFFF0000"/>
        <rFont val="Arial"/>
        <family val="2"/>
      </rPr>
      <t xml:space="preserve">
</t>
    </r>
    <r>
      <rPr>
        <sz val="8"/>
        <color theme="1"/>
        <rFont val="Arial"/>
        <family val="2"/>
      </rPr>
      <t xml:space="preserve">- Resvisión de Estudios Previos
- Directrices para la asignación de procesos y actividades respecto a las cargas de trabajo de cada profesional.
- Revisión y entrega de expedientes (Listas de chequeo).
 </t>
    </r>
    <r>
      <rPr>
        <b/>
        <sz val="8"/>
        <rFont val="Arial"/>
        <family val="2"/>
      </rPr>
      <t xml:space="preserve">
Por el cumplimiento y eficacia de la acción se solicitará a la Auditoria Fiscal el cierre del hallazgo. 
</t>
    </r>
  </si>
  <si>
    <r>
      <rPr>
        <b/>
        <sz val="9"/>
        <rFont val="Arial"/>
        <family val="2"/>
      </rPr>
      <t>Verificación a Septiembre de 2015</t>
    </r>
    <r>
      <rPr>
        <b/>
        <sz val="10"/>
        <rFont val="Arial"/>
        <family val="2"/>
      </rPr>
      <t xml:space="preserve">
</t>
    </r>
    <r>
      <rPr>
        <sz val="10"/>
        <rFont val="Arial"/>
        <family val="2"/>
      </rPr>
      <t>Por el cumplimiento efectivo de las acciones correctivas, el hallazgo fue cerrado por la Auditoria Fiscal en el Informe Final de Auditoría Regular Vigencia 2014- PAAF 2015 - Sept-2015.</t>
    </r>
    <r>
      <rPr>
        <b/>
        <sz val="10"/>
        <rFont val="Arial"/>
        <family val="2"/>
      </rPr>
      <t xml:space="preserve">
Verificación a diciembre de 2014</t>
    </r>
    <r>
      <rPr>
        <sz val="10"/>
        <rFont val="Arial"/>
        <family val="2"/>
      </rPr>
      <t xml:space="preserve">
Para la vigencia de 2014 el Plan anual de Adquisiciones de Bienes, Obras y Servicios se ha ejecutado de acuerdo a lo establecido por la Junta de Compras y Licitaciones, en los contratos señalados en el mismo Plan, generandose los respectivos memorandos que designa a los supervisores con los lineaminetos respectivos. Se evidenció el contrato No.  119 del 18/11/14 donde está debidamente perfeccionado con todos sus documnetos necesarios para su ejecución, así como el menmorando de supervisión 604000-129 del 24/11/14.
</t>
    </r>
    <r>
      <rPr>
        <b/>
        <sz val="10"/>
        <rFont val="Arial"/>
        <family val="2"/>
      </rPr>
      <t>Por el cumplimiento y eficacia de la acción se solicitará a la Auditoria Fiscal el cierre del hallazgo</t>
    </r>
    <r>
      <rPr>
        <sz val="10"/>
        <rFont val="Arial"/>
        <family val="2"/>
      </rPr>
      <t xml:space="preserve">. </t>
    </r>
  </si>
  <si>
    <t>FECHA:</t>
  </si>
  <si>
    <t xml:space="preserve">VERIFICADO OFICINA DE CONTROL INTERNO: </t>
  </si>
  <si>
    <t>Pagina: 1 de 5</t>
  </si>
  <si>
    <t>GESTION CONTRACTUAL</t>
  </si>
  <si>
    <t>ADRIANA LUCIA JIMENEZ RODRÍGUEZ</t>
  </si>
  <si>
    <t>Verificado por ( Oficina de Control Interno):</t>
  </si>
  <si>
    <r>
      <rPr>
        <b/>
        <sz val="9"/>
        <rFont val="Arial"/>
        <family val="2"/>
      </rPr>
      <t xml:space="preserve">
Verificación a Septiembre de 2015</t>
    </r>
    <r>
      <rPr>
        <b/>
        <sz val="8"/>
        <rFont val="Arial"/>
        <family val="2"/>
      </rPr>
      <t xml:space="preserve">
</t>
    </r>
    <r>
      <rPr>
        <sz val="8"/>
        <rFont val="Arial"/>
        <family val="2"/>
      </rPr>
      <t xml:space="preserve">Por el cumplimiento efectivo de las acciones correctivas, el hallazgo fue cerrado por la Auditoria Fiscal en el Informe Final de Auditoría Regular Vigencia 2014- PAAF 2015 - Sept-2015.
</t>
    </r>
    <r>
      <rPr>
        <sz val="9"/>
        <rFont val="Arial"/>
        <family val="2"/>
      </rPr>
      <t xml:space="preserve">
</t>
    </r>
    <r>
      <rPr>
        <b/>
        <sz val="9"/>
        <rFont val="Arial"/>
        <family val="2"/>
      </rPr>
      <t>Verificación a Diciembre e2014</t>
    </r>
    <r>
      <rPr>
        <sz val="8"/>
        <rFont val="Arial"/>
        <family val="2"/>
      </rPr>
      <t xml:space="preserve">
La Dirección Administrativa y Financiera solicitó a las dependencias de la Contraloría, mediante memorandos Nos. 3-2012-23111 y 3-2012-24566 del 27-08-2012 y 11-09-2012 respectivamente la remisión de los procesos pendientes para adelantar la contratación prevista en el Plan de Compras vigencia 2012 , entre los cuales esta la compra de dotación para los funcionarios. En el mes de diciembre se adjudicaron los procesos Invitaciones Públicas 45 y 48 de 2012, correspondiente a la adquisición de la dotación para funcionarios de la Entidad .
</t>
    </r>
    <r>
      <rPr>
        <b/>
        <sz val="8"/>
        <rFont val="Arial"/>
        <family val="2"/>
      </rPr>
      <t>Por el cumplimiento de la acción se sugerirá a la Auditoria Fiscal el cierre del Hallazgo.</t>
    </r>
    <r>
      <rPr>
        <sz val="8"/>
        <rFont val="Arial"/>
        <family val="2"/>
      </rPr>
      <t xml:space="preserve">
</t>
    </r>
    <r>
      <rPr>
        <b/>
        <sz val="8"/>
        <rFont val="Arial"/>
        <family val="2"/>
      </rPr>
      <t>Seguimiento a Marzo de 2013</t>
    </r>
    <r>
      <rPr>
        <sz val="8"/>
        <rFont val="Arial"/>
        <family val="2"/>
      </rPr>
      <t xml:space="preserve">
Se verificó el memorando 3-2013-01153 de la Dirección Administrativa y Financiera a la Ditrección de Talento Humano en la se requieren los estudios previos, la acción de fondo que es entregar la dotaciòn a los funcionarios aún no se ha realizado motivo por  el cual este hallazgo se mantiene abierto.
Se encuetra en la evaluación de los estudios previos para la adquisisción de la dotación de 2013 para los funcionarios que tienen drecho de la Entidad.
</t>
    </r>
    <r>
      <rPr>
        <b/>
        <sz val="8"/>
        <rFont val="Arial"/>
        <family val="2"/>
      </rPr>
      <t xml:space="preserve"> Seguimiento a junio de 2013</t>
    </r>
    <r>
      <rPr>
        <sz val="8"/>
        <rFont val="Arial"/>
        <family val="2"/>
      </rPr>
      <t xml:space="preserve">
Continua abierto para seguimiento. En la Direccion de Talento Humano, se estan adelantando los ajustes al estudio previo conforme a las necesidades y vinculacion de personal.
</t>
    </r>
    <r>
      <rPr>
        <b/>
        <sz val="8"/>
        <rFont val="Arial"/>
        <family val="2"/>
      </rPr>
      <t>Seguimiento a Septiembre 30  2013</t>
    </r>
    <r>
      <rPr>
        <sz val="8"/>
        <rFont val="Arial"/>
        <family val="2"/>
      </rPr>
      <t xml:space="preserve"> Se reitera solicitud del cierre de la accion de acuerdo realizado en junio.                                                                                    </t>
    </r>
    <r>
      <rPr>
        <b/>
        <sz val="8"/>
        <rFont val="Arial"/>
        <family val="2"/>
      </rPr>
      <t xml:space="preserve">Verificación a Diciembre de 2013: </t>
    </r>
    <r>
      <rPr>
        <sz val="8"/>
        <rFont val="Arial"/>
        <family val="2"/>
      </rPr>
      <t xml:space="preserve">Mediante radicación No. 3-2013-01153 se solicita a la Dirección de Talento Humano la remisión del requerimiento de contratación; se corroboran los ECO-estudios previos elaborados por la Dirección de Talento Humano para contratar el suministro de la dotación integral de vestido y calzado de labor para los funcionarios y funcionarias de la Contraloria de Bogotá; con el fin de contratar dicho suministro, fueron suscritos los contratos No. 068, 070 y 072 de 2013. Cumplida la acción, se solicita el cierre.    
</t>
    </r>
    <r>
      <rPr>
        <b/>
        <sz val="8"/>
        <rFont val="Arial"/>
        <family val="2"/>
      </rPr>
      <t>Verificaciòn Diciembre 2014</t>
    </r>
    <r>
      <rPr>
        <sz val="8"/>
        <rFont val="Arial"/>
        <family val="2"/>
      </rPr>
      <t xml:space="preserve">
Mediante acta No. 01 del 22 de noviembre de 2013, la Junta de Compras y Licitaciones aprobó el Plan Anual de adquisiciones vigencia 2014. La Subdirección de Bienestar Social realizó la solicitud de la necesidad respecto al suministro de la dotación integral de vestido y calzado de labor para los servidores públicos de la Contraloría de Bogotá, de conformidad con la Ley 70 de 1988 y los requisitos del Decreto 1978 de 1989. De acuerdo con los procedimientos adoptados por la Entidad y en los términos de los cronogramas establecidos para cada proceso contractual se suscribieron los siguientes contratos cuyo plazo de ejecución es de 8 meses respectivamente:  Contrato No. 030 del 15 de mayo de 2014, Contrato No. 031 del 16 de mayo de 2014. Los anteriores se han ejecutado a cabalidad, en lo referente a la entrega de la dotación para cada cuatrimestre de la vigencia 2014, evidenciandose  los respectivos informes de supervisión y recibos a satisfacción por parte de la Subdirección de Bienestar Social.
</t>
    </r>
    <r>
      <rPr>
        <b/>
        <sz val="8"/>
        <rFont val="Arial"/>
        <family val="2"/>
      </rPr>
      <t xml:space="preserve">Por el cumplimiento de la acción se solicitará a la Auditoria Fiscal el cierre de este hallazgo.                                                                                </t>
    </r>
    <r>
      <rPr>
        <b/>
        <sz val="9"/>
        <rFont val="Arial"/>
        <family val="2"/>
      </rPr>
      <t/>
    </r>
  </si>
  <si>
    <t>FECHA DE CORTE PARA VERIFICACIÓN: DICIEMBRE DE 2015</t>
  </si>
  <si>
    <t>DICIEMBRE DE 2015</t>
  </si>
  <si>
    <t>DICIEMBRE  DE 2015</t>
  </si>
  <si>
    <t>Profesional Especializado 222-07 ( E)</t>
  </si>
  <si>
    <r>
      <rPr>
        <b/>
        <sz val="8"/>
        <color theme="1"/>
        <rFont val="Arial"/>
        <family val="2"/>
      </rPr>
      <t xml:space="preserve">Seguimiento a Diciembre de 2015
</t>
    </r>
    <r>
      <rPr>
        <sz val="8"/>
        <color theme="1"/>
        <rFont val="Arial"/>
        <family val="2"/>
      </rPr>
      <t xml:space="preserve">La Subdireccion de Contratacion, a través de la Directora Administrativa y Financiera, mediante oficios Nos 3-2015-23722 del 11 de octubre de 2015 y No. 3-2015-22957 del 30 de octubre de 2015, realizó la citacion a los Directores y Subdirectores de la Contraloria, para dictar capacitación a los supervisores de Contratos, en temas relacionados con el Manual de Contratación, especialmente sobre el acápite de supervisión e interventoría, así como el estatuto anticorrupción (Ley 1474 de 2011).  Se realizaron dos sesiones, la primera el 4 de noviembre de 2015 y la segunda el 19 de noviembre de 2015, como consta en la presentación expuesta y en la planilla de asistencia.
</t>
    </r>
    <r>
      <rPr>
        <b/>
        <sz val="8"/>
        <color theme="1"/>
        <rFont val="Arial"/>
        <family val="2"/>
      </rPr>
      <t xml:space="preserve">
Seguimiento a Septiembre de 2015</t>
    </r>
    <r>
      <rPr>
        <sz val="8"/>
        <color theme="1"/>
        <rFont val="Arial"/>
        <family val="2"/>
      </rPr>
      <t xml:space="preserve">
Según Informe Final de Auditoría Regular Vigencia 2014- PAAF 2015 - Sept-2015, la Auditoria Fiscal dió conformidad al Plan de Mejoramiento con memorando 201520795 de 23-09-2015.
</t>
    </r>
  </si>
  <si>
    <t>No. de cartas enviadas a las áreas que participan en el proceso de Gestión Contractual /No. de áreas que participan en el proceso Gestión Contractual *100.</t>
  </si>
  <si>
    <t>2.2.1.3 Hallazgo Administrativo por fallas en el archivo de la documentación que hace parte de los contratos.</t>
  </si>
  <si>
    <t>Enviar comunicaciones por parte de la Dirección Administrativa y Financiera a cada una de las áreas que participan en el proceso, quienes deben enviar los documentos al expediente contractal, en la oportunidad debida.</t>
  </si>
  <si>
    <r>
      <rPr>
        <b/>
        <sz val="8"/>
        <color theme="1"/>
        <rFont val="Arial"/>
        <family val="2"/>
      </rPr>
      <t xml:space="preserve">Seguimiento a Diciembre de 2015:
</t>
    </r>
    <r>
      <rPr>
        <sz val="8"/>
        <color theme="1"/>
        <rFont val="Arial"/>
        <family val="2"/>
      </rPr>
      <t>La Directora Administrativa y Financiera mediante memorandos No. 3-2015-15983 del 4 de agostos de 2015, No. 3-2015-22982 del 30 de octubre de 2015 y No. 3-2015-23677 del 9 de noviembre de 2015, dirigidos a la Contralora Auxiliar, Auditor Fiscal, Directores, Subdirectores y Jefes de Oficinas Asesoras, reiteró el cumplimiento de la Resolución Reglamentaria No. 023 de 2014, que adopta el Manual de Contratación de la Contraloría de Bogotá, específicamente en el numeral 2.3.3 - Responsabilidad y Atribuciones del Supervisor, numeral 9</t>
    </r>
    <r>
      <rPr>
        <i/>
        <sz val="8"/>
        <color theme="1"/>
        <rFont val="Arial"/>
        <family val="2"/>
      </rPr>
      <t xml:space="preserve">. </t>
    </r>
    <r>
      <rPr>
        <sz val="8"/>
        <color theme="1"/>
        <rFont val="Arial"/>
        <family val="2"/>
      </rPr>
      <t>Así como lo contemplado en el numeral 2.3.3.2 -Informes de Supervisión, y lo correspondiente a Actas de Inicio, órdenes de pago, resaltando la importancia de elaborar dentro del término establecido el Acta de Liquidación  del contrato, cuando hubiere lugar a ello.</t>
    </r>
  </si>
  <si>
    <t>Dar cumplimiento al Procedimiento para las Compras establecido en la Resolución Reglamentaria No. 030 del 23 de octubre de 2014, específicamente en la actividad 5. Referente a “(…) revisar el cumplimiento de los amparos solicitados en el contrato".</t>
  </si>
  <si>
    <r>
      <rPr>
        <b/>
        <sz val="8"/>
        <color theme="1"/>
        <rFont val="Arial"/>
        <family val="2"/>
      </rPr>
      <t xml:space="preserve">Seguimiento a Diciembre de 2015
</t>
    </r>
    <r>
      <rPr>
        <sz val="8"/>
        <color theme="1"/>
        <rFont val="Arial"/>
        <family val="2"/>
      </rPr>
      <t xml:space="preserve">La Subdirectora de Contratación,  solicito mediante oficio No 3-2015-22548 del 26 de Octubre de 2015, la modificación de la acción correctiva para el hallazgo No 2.6.1 del Informe de Auditoría Regular vigencia 2014 PAAF 2015, con el fin de que se estableciera de la siguiente manera: "Dar cumplimiento al procedimiento para las compras establecido en la Resolución Reglamentaria No 030 del 23 de Octubre de 2014, específicamente en la actividad 5. "(...) revisar el cumplimiento de los amparos solicitados en el contrato", a lo cual la Auditoria Fiscal mediante oficio No 1-2015-23475 del 12 de Noviembre de 2015, acepto dicha solicitud.  El Plan de Mejoramiento ajustado, se remitió a la Oficina de Contro Interno mediante Memorando 3-2015-24165 del 17 de noviembre de 2015.
</t>
    </r>
    <r>
      <rPr>
        <b/>
        <sz val="8"/>
        <color theme="1"/>
        <rFont val="Arial"/>
        <family val="2"/>
      </rPr>
      <t xml:space="preserve">
Seguimiento a Septiembre de 2015</t>
    </r>
    <r>
      <rPr>
        <sz val="8"/>
        <color theme="1"/>
        <rFont val="Arial"/>
        <family val="2"/>
      </rPr>
      <t xml:space="preserve">
Según Informe Final de Auditoría Regular Vigencia 2014- PAAF 2015 - Sept-2015, la Auditoria Fiscal dió conformidad al Plan de Mejoramiento con memorando 201520795 de 23-09-2015.5.
</t>
    </r>
  </si>
  <si>
    <r>
      <rPr>
        <b/>
        <sz val="8"/>
        <color theme="1"/>
        <rFont val="Arial"/>
        <family val="2"/>
      </rPr>
      <t xml:space="preserve">Seguimiento a Diciembre de 2015
</t>
    </r>
    <r>
      <rPr>
        <sz val="8"/>
        <color theme="1"/>
        <rFont val="Arial"/>
        <family val="2"/>
      </rPr>
      <t xml:space="preserve">La Directora Administrativa y Financiera mediante memorandos No. 3-2015-15983 del 4 de agostos de 2015, No. 3-2015-22982 del 30 de octubre de 2015 y No. 3-2015-23677 del 9 de noviembre de 2015, dirigidos a la Contralora Auxiliar, Auditor Fiscal, Directores, Subdirectores y Jefes de Oficinas Asesoras, reiteró el cumplimiento de la Resolución Reglamentaria No. 023 de 2014, que adopta el Manual de Contratación de la Contraloría de Bogotá, específicamente en el numeral 2.3.3 - Responsabilidad y Atribuciones del Supervisor, numeral 9. Así como lo contemplado en el numeral 2.3.3.2 -Informes de Supervisión, y lo correspondiente a Actas de Inicio, órdenes de pago, resaltando la importancia de elaborar dentro del término establecido el Acta de Liquidación  del contrato, cuando hubiere lugar a ello.
</t>
    </r>
    <r>
      <rPr>
        <b/>
        <sz val="8"/>
        <color theme="1"/>
        <rFont val="Arial"/>
        <family val="2"/>
      </rPr>
      <t xml:space="preserve">
Seguimiento a Septiembre de 2015</t>
    </r>
    <r>
      <rPr>
        <sz val="8"/>
        <color theme="1"/>
        <rFont val="Arial"/>
        <family val="2"/>
      </rPr>
      <t xml:space="preserve">
Según Informe Final de Auditoría Regular Vigencia 2014- PAAF 2015 - Sept-2015, la Auditoria Fiscal dió conformidad al Plan de Mejoramiento con memorando 201520795 de 23-09-2015.
</t>
    </r>
  </si>
  <si>
    <r>
      <rPr>
        <b/>
        <sz val="8"/>
        <color theme="1"/>
        <rFont val="Arial"/>
        <family val="2"/>
      </rPr>
      <t xml:space="preserve">Seguimiento a Diciembre de 2015
</t>
    </r>
    <r>
      <rPr>
        <sz val="8"/>
        <color theme="1"/>
        <rFont val="Arial"/>
        <family val="2"/>
      </rPr>
      <t xml:space="preserve">Mediante memorando No 3-2015-22732 del 28 de octubre de 2015, la Subdirectora de Contratacion cito a los abogados que integran  la Subdireccion,  a un taller juridico con el fin de brindar capacitacion  y aclarar temas de orden contractual, este taller se realizó el 17 de Noviembre de 2015, posteriormente mediante correo electrónico del 18 de noviembre la Subdirectora remitio a los asistente, el resumen de los temas y recomandaciones dadas en  el taller.
</t>
    </r>
    <r>
      <rPr>
        <b/>
        <sz val="8"/>
        <color theme="1"/>
        <rFont val="Arial"/>
        <family val="2"/>
      </rPr>
      <t xml:space="preserve">
Seguimiento a Septiembre de 2015</t>
    </r>
    <r>
      <rPr>
        <sz val="8"/>
        <color theme="1"/>
        <rFont val="Arial"/>
        <family val="2"/>
      </rPr>
      <t xml:space="preserve">
Según Informe Final de Auditoría Regular Vigencia 2014- PAAF 2015 - Sept-2015, la Auditoria Fiscal dió conformidad al Plan de Mejoramiento con memorando 201520795 de 23-09-2015.</t>
    </r>
  </si>
  <si>
    <r>
      <rPr>
        <b/>
        <sz val="8"/>
        <color theme="1"/>
        <rFont val="Arial"/>
        <family val="2"/>
      </rPr>
      <t xml:space="preserve">Seguimiento a Diciembre de 2015
</t>
    </r>
    <r>
      <rPr>
        <sz val="8"/>
        <color theme="1"/>
        <rFont val="Arial"/>
        <family val="2"/>
      </rPr>
      <t xml:space="preserve">Mediante memorando No 3-2015-22732 del 28 de octubre de 2015, la Subdirectora de Contratacion cito a los abogados que integran  la Subdireccion,  a un taller juridico con el fin de brindar capacitacion  y aclarar temas de orden contractual, este taller se realizó el 17 de Noviembre de 2015, posteriormente mediante correo electrónico del 18 de noviembre la Subdirectora remitio a los asistente, el resumen de los temas y recomandaciones dadas en  el taller.
</t>
    </r>
    <r>
      <rPr>
        <b/>
        <sz val="8"/>
        <color theme="1"/>
        <rFont val="Arial"/>
        <family val="2"/>
      </rPr>
      <t xml:space="preserve">
Seguimiento a Septiembre de 2015</t>
    </r>
    <r>
      <rPr>
        <sz val="8"/>
        <color theme="1"/>
        <rFont val="Arial"/>
        <family val="2"/>
      </rPr>
      <t xml:space="preserve">
Según Informe Final de Auditoría Regular Vigencia 2014- PAAF 2015 - Sept-2015, la Auditoria Fiscal dió conformidad al Plan de Mejoramiento con memorando 201520795 de 23-09-2015.</t>
    </r>
  </si>
  <si>
    <r>
      <rPr>
        <b/>
        <sz val="8"/>
        <rFont val="Arial"/>
        <family val="2"/>
      </rPr>
      <t xml:space="preserve">Seguimiento a Diciembre de 2015
</t>
    </r>
    <r>
      <rPr>
        <sz val="8"/>
        <rFont val="Arial"/>
        <family val="2"/>
      </rPr>
      <t>La Subdirectora de Contratación mediante memorando 3-2015-25157 del 30-11-2015 y de conformidad a lo establecido en la Resolución Reglamentaria No. 033 del 31 de octubre de 2014, remitió a la Dirección de Planeación los documentos ajustados de acuerdo a la Revisión Técnica efectuada, así:
- Caracterización del Proceso de Gestión Contractual – PGC Versión 3.0, en (8) folios
- Proyecto de Resolución por la cual se adopta la nueva versión de la Caracterización del Proceso Gestión Contractual de la Contraloría de Bogotá, D.C, en (4) folios.
- Formato solicitud de elaboración, modificación o eliminación de documentos del Sistema Integrado de Gestión, en (2) folios
La Dirección de Planeación remitió los</t>
    </r>
    <r>
      <rPr>
        <sz val="8"/>
        <rFont val="Arial"/>
        <family val="2"/>
      </rPr>
      <t xml:space="preserve"> citados documentos a la Oficina Jurídica, para su correspondiente revisión.
</t>
    </r>
    <r>
      <rPr>
        <b/>
        <sz val="8"/>
        <rFont val="Arial"/>
        <family val="2"/>
      </rPr>
      <t xml:space="preserve">
Seguimiento a Septiembre de 2015
</t>
    </r>
    <r>
      <rPr>
        <sz val="8"/>
        <rFont val="Arial"/>
        <family val="2"/>
      </rPr>
      <t xml:space="preserve">Se envio a la Dirección de Planeación  la solicitud de modificaciones del documento Caracterización del Proceso Gestión Contractual, de conformidad con lo establecido en la normativida vigente.
</t>
    </r>
    <r>
      <rPr>
        <b/>
        <sz val="8"/>
        <rFont val="Arial"/>
        <family val="2"/>
      </rPr>
      <t xml:space="preserve">
</t>
    </r>
    <r>
      <rPr>
        <sz val="8"/>
        <rFont val="Arial"/>
        <family val="2"/>
      </rPr>
      <t xml:space="preserve">Por el cumplimiento de la acción se solicita el cierre
</t>
    </r>
    <r>
      <rPr>
        <b/>
        <sz val="8"/>
        <rFont val="Arial"/>
        <family val="2"/>
      </rPr>
      <t xml:space="preserve">
Seguimiento a junio  de 2015
</t>
    </r>
    <r>
      <rPr>
        <sz val="8"/>
        <rFont val="Arial"/>
        <family val="2"/>
      </rPr>
      <t xml:space="preserve">
Con el fin de mejorar la Caracterización del Proceso Gestión Contractual, se solicitará a la Dirección de Planeación incluir el documento "Manual de Contratación", en el ciclo PHVA.
</t>
    </r>
  </si>
  <si>
    <r>
      <rPr>
        <b/>
        <sz val="8"/>
        <rFont val="Arial"/>
        <family val="2"/>
      </rPr>
      <t xml:space="preserve">Seguimiento a Diciembre de 2015
</t>
    </r>
    <r>
      <rPr>
        <sz val="8"/>
        <rFont val="Arial"/>
        <family val="2"/>
      </rPr>
      <t xml:space="preserve">La Subdirectora de Contratación mediante memorando 3-2015-25196 del 01-12-2015 remitió a la Subdirección de Servicios Generales la Solicitud de información para codificar las carpetas contractuales de las vigencias 2014 y 2015. 
Se esperan las indicaciones de la Subdirección de Servicios Generales para la Codificación de las carpetas contractuales.
</t>
    </r>
    <r>
      <rPr>
        <b/>
        <sz val="8"/>
        <rFont val="Arial"/>
        <family val="2"/>
      </rPr>
      <t xml:space="preserve">
Seguimiento a Septiembre de 2015:
</t>
    </r>
    <r>
      <rPr>
        <sz val="8"/>
        <rFont val="Arial"/>
        <family val="2"/>
      </rPr>
      <t xml:space="preserve">La Subdirección de Contratación se encuentra codificando las carpetas de los contratos  de acuerdo con la Tabla de Retención Documental aplicable. </t>
    </r>
    <r>
      <rPr>
        <b/>
        <sz val="8"/>
        <rFont val="Arial"/>
        <family val="2"/>
      </rPr>
      <t xml:space="preserve">
Seguimiento a junio de 2015:</t>
    </r>
    <r>
      <rPr>
        <sz val="8"/>
        <rFont val="Arial"/>
        <family val="2"/>
      </rPr>
      <t xml:space="preserve">
En cumplimiento de lo establecido por la Dirección de Planeación mediante memorando No. 3-2015-08773 del 06-05-2015,  y con el fin de proceder a codificar las carpetas de los contratos suscritos en las vigencias 2014 y 2015, de conformidad con la normatividad aplicable, la Subdirección de Contratación remitió al Subdirector de Servicios Generales el memorando No. 3-2015-09902 del 22-05-2015, en el que se solicita:
1. Copia de las Tablas de Retención Documental aprobadas para las vigencias 2014 y 2015.
2. Actos Administrativos que adoptan las Tablas de Retención Documental de los años 2014 y 2015.
</t>
    </r>
  </si>
  <si>
    <t>Incumplimiento de lo establecido en las Funciones de la Supervisión - Aspecto Administrativo, numeral 9, del Manual de Contratación, adoptado mediante R.R. 023 del 31 de julio de 2014.</t>
  </si>
  <si>
    <t>2.6.1 Hallazgo Administrativo por irregularidades en los porcentajes de los amparos de la póliza.
Unificado con :
La Auditoria Fiscal mediante oficio 201520794  de septiembre de 2015, autorizó la unificación de este hallazgo con el numeral 2.6.4 de la Auditoria Regular vigencia 2014, realizada en el año 2015.</t>
  </si>
  <si>
    <t>Diciembre de 2015</t>
  </si>
  <si>
    <t>Diciembre 15 de 2015</t>
  </si>
  <si>
    <r>
      <rPr>
        <b/>
        <sz val="8"/>
        <color theme="1"/>
        <rFont val="Arial"/>
        <family val="2"/>
      </rPr>
      <t xml:space="preserve">Seguimiento a Diciembre de 2015
</t>
    </r>
    <r>
      <rPr>
        <sz val="8"/>
        <color theme="1"/>
        <rFont val="Arial"/>
        <family val="2"/>
      </rPr>
      <t xml:space="preserve">La Subdireccion de Contratacion, a través de la Directora Administrativa y Financiera, mediante oficios Nos 3-2015-23722 del 11 de octubre de 2015 y No. 3-2015-22957 del 30 de octubre de 2015, realizó la citacion a los Directores y Subdirectores de la Contraloria, para dictar capacitación a los supervisores de Contratos, en temas relacionados con el Manual de Contratación, especialmente sobre el acápite de supervisión e interventoría, así como el estatuto anticorrupción (Ley 1474 de 2011).  Se realizaron dos sesiones, la primera el 4 de noviembre de 2015 y la segunda el 19 de noviembre de 2015, como consta en la presentación expuesta y en la planilla de asistencia.
</t>
    </r>
    <r>
      <rPr>
        <b/>
        <sz val="8"/>
        <color theme="1"/>
        <rFont val="Arial"/>
        <family val="2"/>
      </rPr>
      <t>Seguimiento a Septiembre de 2015</t>
    </r>
    <r>
      <rPr>
        <sz val="8"/>
        <color theme="1"/>
        <rFont val="Arial"/>
        <family val="2"/>
      </rPr>
      <t xml:space="preserve">
Según Informe Final de Auditoría Regular Vigencia 2014- PAAF 2015 - Sept-2015, la Auditoria Fiscal dió conformidad al Plan de Mejoramiento con memorando 201520795 de 23-09-2015.
</t>
    </r>
  </si>
  <si>
    <r>
      <t xml:space="preserve">Verificación a Diciembre de 2015
</t>
    </r>
    <r>
      <rPr>
        <sz val="8"/>
        <rFont val="Arial"/>
        <family val="2"/>
      </rPr>
      <t>Se observo que con memorando No. 3-2015-25196 del 01-12-15,  la  Dirección Administrativa y Financiera de Contraloria de Bogotá D.C., reiteró a la  Suddirección de Servicios Generales , la solicitud de información para codificar las carpetas contractuales de las vigencias 2013, 2014 y 2015 , con  codigo 60400, de acuerdo a la Tabla de Retencion Documental  aprobada el 17 de junio de 2011.  Sigue en espera de respuesta.</t>
    </r>
    <r>
      <rPr>
        <b/>
        <sz val="8"/>
        <rFont val="Arial"/>
        <family val="2"/>
      </rPr>
      <t xml:space="preserve">
Continúa Abierta, para seguimiento.</t>
    </r>
  </si>
  <si>
    <t>A*</t>
  </si>
  <si>
    <r>
      <t xml:space="preserve">Verificación a Diciembre de 2015
</t>
    </r>
    <r>
      <rPr>
        <sz val="8"/>
        <rFont val="Arial"/>
        <family val="2"/>
      </rPr>
      <t xml:space="preserve">
Se constató que la Subdirección de Contratación, mediante memorando No. 3-2015-25157 del 30-11-2015, reiteró a la Dirección de Planeación la modificación del documento "Caracterización del Proceso Gestión Contractual", se remiten los  anexos que constan de: a) El documento "Caracterización de Proceso Gestión Contractual- PGC versión 3.0, b) proyecto de la Resolución Reglamentaria mediante la cual se adopta el documento y c) Formato elaboración, modificación o eliminación del documento del -SIG.   Adicionalmente se determinó, que dicha solicitud esta en revisión de la Oficina Asesora Juridica, en consecuencia </t>
    </r>
    <r>
      <rPr>
        <b/>
        <sz val="8"/>
        <rFont val="Arial"/>
        <family val="2"/>
      </rPr>
      <t xml:space="preserve">continua abierta, para seguimiento
</t>
    </r>
  </si>
  <si>
    <r>
      <rPr>
        <b/>
        <sz val="8"/>
        <color theme="1"/>
        <rFont val="Arial"/>
        <family val="2"/>
      </rPr>
      <t>Verificación a Diciembre de 2015</t>
    </r>
    <r>
      <rPr>
        <sz val="8"/>
        <color theme="1"/>
        <rFont val="Arial"/>
        <family val="2"/>
      </rPr>
      <t xml:space="preserve">
Se verificó que con oficios No. 3-2015-23722  del 10-11-15, No. 3-2015-22957 del 30-10-2015, la  Dirección Administrativa y Financiera de Contraloria de Bogotá D.C.,  convocó a los Directores y Subdirectores de la Contraloria, para dictar capacitación a los supervisores de Contratos, en temas relacionados con el Manual de Contratación, especialmente sobre el acápite de supervisión e interventoría, así como el estatuto anticorrupción (Ley 1474 de 2011. Capacitaciones que se llevaron a cabo , segun actas de  4 y 19 de noviembre de 2015 con la participación de  los doctores; Alexandra Moreno   Briceño (Subdirectora Bienestar Social), Maria Margarita Forero (subdirectora Habitat y Ambiente) , Adriana Guerra (Directora TICS) , Mario Vargas Diaz (subdireccion de Recursos Materiales)  Danny Julieth Soler y , Angela Morales .
</t>
    </r>
    <r>
      <rPr>
        <b/>
        <sz val="8"/>
        <color theme="1"/>
        <rFont val="Arial"/>
        <family val="2"/>
      </rPr>
      <t>Por la eficacia de la acción se sugiere su cierre.</t>
    </r>
  </si>
  <si>
    <r>
      <rPr>
        <b/>
        <sz val="8"/>
        <color theme="1"/>
        <rFont val="Arial"/>
        <family val="2"/>
      </rPr>
      <t>Verificación a Diciembre de 2015:</t>
    </r>
    <r>
      <rPr>
        <sz val="8"/>
        <color theme="1"/>
        <rFont val="Arial"/>
        <family val="2"/>
      </rPr>
      <t xml:space="preserve">
Se constató que la  Directora Administrativa y Financiera mediante memorandos No. 3-2015-15983 del 4 de agostos de 2015, No. 3-2015-22982 del 30 de octubre de 2015 y No. 3-2015-23677 del 9 de noviembre de 2015, dirigidos a la Contralora Auxiliar, Auditor Fiscal, Directores, Subdirectores y Jefes de Oficinas Asesoras, reiteró el cumplimiento de la Resolución Reglamentaria No. 023 de 2014, que adopta el Manual de Contratación de la Contraloría de Bogotá, específicamente en el numeral 2.3.3 - Responsabilidad y Atribuciones del Supervisor, numeral 9. Así como lo contemplado en el numeral 2.3.3.2 -Informes de Supervisión, y lo correspondiente a Actas de Inicio, órdenes de pago, resaltando la importancia de elaborar dentro del término establecido el Acta de Liquidación  del contrato, cuando hubiere lugar a ello. </t>
    </r>
    <r>
      <rPr>
        <b/>
        <sz val="8"/>
        <color theme="1"/>
        <rFont val="Arial"/>
        <family val="2"/>
      </rPr>
      <t>Por la eficacia de la acción se sugiere su cierre.</t>
    </r>
  </si>
  <si>
    <r>
      <rPr>
        <b/>
        <sz val="8"/>
        <color theme="1"/>
        <rFont val="Arial"/>
        <family val="2"/>
      </rPr>
      <t>Verificación a Diciembre de 2015</t>
    </r>
    <r>
      <rPr>
        <sz val="8"/>
        <color theme="1"/>
        <rFont val="Arial"/>
        <family val="2"/>
      </rPr>
      <t xml:space="preserve">
Se evidenció que la Auditoria Fiscal  con memorando No. 1-2015-23475 del 12 de Noviembre de 2015, aceptó el cambio de la accion  correctiva formulada por la Subdireccion de Contratacion,  que se contrae a " Dar cumplimiento al procedimiento para las compras establecido en la Resolución Reglamentaria No 030 del 23 de Octubre de 2014, específicamente en la actividad 5. " - del acapite Estapa Contractual y Postcontractual </t>
    </r>
    <r>
      <rPr>
        <b/>
        <sz val="8"/>
        <color theme="1"/>
        <rFont val="Arial"/>
        <family val="2"/>
      </rPr>
      <t xml:space="preserve">., </t>
    </r>
    <r>
      <rPr>
        <sz val="8"/>
        <color theme="1"/>
        <rFont val="Arial"/>
        <family val="2"/>
      </rPr>
      <t>revisados los contratos  de seleccion Abreviada Menor Cuantia No. 112 del 22-10-15 celebrado con Escuela de Capacitación Laboral Soc. LTDA,  y el No. 113 de 2015 celebrado con la Caja de Compesanción Colsubsidio de evidencio que la constitucion de las polizas de cumplimiento , calidad y riesgo , se suscribieron conforme a la norma referida.</t>
    </r>
    <r>
      <rPr>
        <b/>
        <sz val="8"/>
        <color theme="1"/>
        <rFont val="Arial"/>
        <family val="2"/>
      </rPr>
      <t xml:space="preserve">Por la eficacia de la acción se sugiere su cierre.
</t>
    </r>
  </si>
  <si>
    <r>
      <rPr>
        <b/>
        <sz val="8"/>
        <color theme="1"/>
        <rFont val="Arial"/>
        <family val="2"/>
      </rPr>
      <t xml:space="preserve">
Verificación a Diciembre de 2015</t>
    </r>
    <r>
      <rPr>
        <sz val="8"/>
        <color theme="1"/>
        <rFont val="Arial"/>
        <family val="2"/>
      </rPr>
      <t xml:space="preserve">
Se estableció que con  memorando No 3-2015-22732 del 28 de octubre de 2015, la Subdirectora de Contratacion convocó a los abogados que integran  la Subdireccion,  a un taller juridico con el fin de brindar capacitacion  y aclarar temas de orden contractual. Asimismo mediante Acta del 17 de Noviembre de 2015, se evidenció que el referido taller se llevo a cabo con la participación de los Abogados ; David Arenas, Maria Camila Torres , Bismar Londoño, Maria Constanza Galeano, Jairo Carrillo y Adriana Jimenez,  en temas como Terminos de publicacion de las actuaciones administrativas, constitucion de los amparos de cara a lo establecido en los estudios de necesidad y pliego de condiciones, analisis de requisitos habilitantes en el RUP. entre otros. </t>
    </r>
    <r>
      <rPr>
        <b/>
        <sz val="8"/>
        <color theme="1"/>
        <rFont val="Arial"/>
        <family val="2"/>
      </rPr>
      <t xml:space="preserve">Por la eficacia de la acción se sugiere su cierre.
</t>
    </r>
    <r>
      <rPr>
        <sz val="8"/>
        <color theme="1"/>
        <rFont val="Arial"/>
        <family val="2"/>
      </rPr>
      <t xml:space="preserve">
</t>
    </r>
  </si>
  <si>
    <r>
      <rPr>
        <b/>
        <sz val="8"/>
        <color theme="1"/>
        <rFont val="Arial"/>
        <family val="2"/>
      </rPr>
      <t>Verificación a Diciembre de 2015</t>
    </r>
    <r>
      <rPr>
        <sz val="8"/>
        <color theme="1"/>
        <rFont val="Arial"/>
        <family val="2"/>
      </rPr>
      <t xml:space="preserve">
Se constató que la  Directora Administrativa y Financiera mediante memorandos No. 3-2015-15983 del 4 de agostos de 2015, No. 3-2015-22982 del 30 de octubre de 2015 y No. 3-2015-23677 del 9 de noviembre de 2015, dirigidos a la Contralora Auxiliar, Auditor Fiscal, Directores, Subdirectores y Jefes de Oficinas Asesoras, reiteró el cumplimiento de la Resolución Reglamentaria No. 023 de 2014, que adopta el Manual de Contratación de la Contraloría de Bogotá, específicamente en el numeral 2.3.3 - Responsabilidad y Atribuciones del Supervisor, numeral 9. Así como lo contemplado en el numeral 2.3.3.2 -Informes de Supervisión, y lo correspondiente a Actas de Inicio, órdenes de pago, resaltando la importancia de elaborar dentro del término establecido el Acta de Liquidación  del contrato, cuando hubiere lugar a ello.
</t>
    </r>
    <r>
      <rPr>
        <b/>
        <sz val="8"/>
        <color theme="1"/>
        <rFont val="Arial"/>
        <family val="2"/>
      </rPr>
      <t>Por la eficacia de la acción se sugiere su cierre.</t>
    </r>
  </si>
  <si>
    <r>
      <rPr>
        <b/>
        <sz val="8"/>
        <color theme="1"/>
        <rFont val="Arial"/>
        <family val="2"/>
      </rPr>
      <t>Verificación Diciembre de 2015</t>
    </r>
    <r>
      <rPr>
        <sz val="8"/>
        <color theme="1"/>
        <rFont val="Arial"/>
        <family val="2"/>
      </rPr>
      <t xml:space="preserve">
Se estableció que con  memorando No 3-2015-22732 del 28 de octubre de 2015, la Subdirectora de Contratación convocó a los abogados que integran  la Subdirección,  a un taller jurídico con el fin de brindar capacitación  y aclarar temas de orden contractual. Adicionalmente, mediante Acta del 17 de Noviembre de 2015, se evidenció que el referido taller,  contempló temas como términos de publicación de las actuaciones administrativas, constitución de los amparos de cara a lo establecido en los estudios de necesidad y pliego de condiciones, análisis de requisitos habilitantes en el RUP, entre otros.</t>
    </r>
    <r>
      <rPr>
        <b/>
        <sz val="8"/>
        <color theme="1"/>
        <rFont val="Arial"/>
        <family val="2"/>
      </rPr>
      <t xml:space="preserve">
Por la eficacia de la acción se sugiere su cierre.</t>
    </r>
    <r>
      <rPr>
        <sz val="8"/>
        <color theme="1"/>
        <rFont val="Arial"/>
        <family val="2"/>
      </rPr>
      <t xml:space="preserve">
</t>
    </r>
  </si>
  <si>
    <r>
      <rPr>
        <b/>
        <sz val="8"/>
        <color theme="1"/>
        <rFont val="Arial"/>
        <family val="2"/>
      </rPr>
      <t xml:space="preserve">Verificación Diciembre de 2015
</t>
    </r>
    <r>
      <rPr>
        <sz val="8"/>
        <color theme="1"/>
        <rFont val="Arial"/>
        <family val="2"/>
      </rPr>
      <t xml:space="preserve">Se estableció que con oficios No. 3-2015-23722  del 10-11-15, No. 3-2015-22957 del 30-10-2015, la  Dirección Administrativa y Financiera de Contraloria de Bogotá D.C.,  convocó a los Directores y Subdirectores de la Contraloria, para dictar capacitación a los supervisores de Contratos, en temas relacionados con el Manual de Contratación, especialmente sobre el acápite de supervisión e interventoría, así como el estatuto anticorrupción (Ley 1474 de 2011. Capacitaciones que se llevaron a cabo , segun actas de  4 y 19 de noviembre de 2015 con la participación de varios funcionarios de la entidad.
</t>
    </r>
    <r>
      <rPr>
        <b/>
        <sz val="8"/>
        <color theme="1"/>
        <rFont val="Arial"/>
        <family val="2"/>
      </rPr>
      <t>Por la eficacia de la acción se sugiere su cierre.
Sugerencia de Cierre.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</si>
</sst>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d/mm/yyyy;@"/>
  </numFmts>
  <fonts count="38" x14ac:knownFonts="1">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sz val="8"/>
      <color theme="1"/>
      <name val="Arial"/>
      <family val="2"/>
    </font>
    <font>
      <b/>
      <sz val="8"/>
      <color theme="1"/>
      <name val="Arial"/>
      <family val="2"/>
    </font>
    <font>
      <b/>
      <sz val="12"/>
      <name val="Arial"/>
      <family val="2"/>
    </font>
    <font>
      <b/>
      <sz val="11"/>
      <name val="Arial"/>
      <family val="2"/>
    </font>
    <font>
      <b/>
      <sz val="10.5"/>
      <color theme="1"/>
      <name val="Arial"/>
      <family val="2"/>
    </font>
    <font>
      <b/>
      <sz val="10"/>
      <color theme="1"/>
      <name val="Arial"/>
      <family val="2"/>
    </font>
    <font>
      <b/>
      <sz val="10.5"/>
      <color rgb="FFFF0000"/>
      <name val="Arial"/>
      <family val="2"/>
    </font>
    <font>
      <sz val="10.5"/>
      <color theme="1"/>
      <name val="Arial"/>
      <family val="2"/>
    </font>
    <font>
      <sz val="10.5"/>
      <color rgb="FFFF0000"/>
      <name val="Arial"/>
      <family val="2"/>
    </font>
    <font>
      <sz val="10"/>
      <color theme="1"/>
      <name val="Arial"/>
      <family val="2"/>
    </font>
    <font>
      <sz val="10.5"/>
      <color rgb="FF00B050"/>
      <name val="Arial"/>
      <family val="2"/>
    </font>
    <font>
      <sz val="10"/>
      <color theme="1"/>
      <name val="Times New Roman"/>
      <family val="1"/>
    </font>
    <font>
      <b/>
      <i/>
      <sz val="10.5"/>
      <color theme="1"/>
      <name val="Arial"/>
      <family val="2"/>
    </font>
    <font>
      <sz val="9"/>
      <color theme="1"/>
      <name val="Arial"/>
      <family val="2"/>
    </font>
    <font>
      <sz val="9"/>
      <color theme="1" tint="4.9989318521683403E-2"/>
      <name val="Arial"/>
      <family val="2"/>
    </font>
    <font>
      <sz val="7.5"/>
      <name val="Arial"/>
      <family val="2"/>
    </font>
    <font>
      <sz val="8"/>
      <color theme="1"/>
      <name val="Calibri"/>
      <family val="2"/>
      <scheme val="minor"/>
    </font>
    <font>
      <u/>
      <sz val="8"/>
      <color theme="1"/>
      <name val="Arial"/>
      <family val="2"/>
    </font>
    <font>
      <sz val="8"/>
      <color indexed="8"/>
      <name val="Arial"/>
      <family val="2"/>
    </font>
    <font>
      <b/>
      <sz val="7"/>
      <name val="Arial"/>
      <family val="2"/>
    </font>
    <font>
      <sz val="7"/>
      <color indexed="8"/>
      <name val="Arial"/>
      <family val="2"/>
    </font>
    <font>
      <b/>
      <sz val="9"/>
      <name val="Arial"/>
      <family val="2"/>
    </font>
    <font>
      <b/>
      <sz val="7.5"/>
      <name val="Arial"/>
      <family val="2"/>
    </font>
    <font>
      <sz val="7.5"/>
      <color theme="1"/>
      <name val="Arial"/>
      <family val="2"/>
    </font>
    <font>
      <b/>
      <sz val="7.5"/>
      <color theme="1"/>
      <name val="Arial"/>
      <family val="2"/>
    </font>
    <font>
      <sz val="8"/>
      <color rgb="FFFF0000"/>
      <name val="Arial"/>
      <family val="2"/>
    </font>
    <font>
      <b/>
      <sz val="10"/>
      <name val="Arial"/>
      <family val="2"/>
    </font>
    <font>
      <sz val="11"/>
      <name val="Arial"/>
      <family val="2"/>
    </font>
    <font>
      <sz val="9"/>
      <name val="Arial"/>
      <family val="2"/>
    </font>
    <font>
      <sz val="11"/>
      <color theme="1"/>
      <name val="Arial"/>
      <family val="2"/>
    </font>
    <font>
      <b/>
      <sz val="9"/>
      <color theme="1"/>
      <name val="Arial"/>
      <family val="2"/>
    </font>
    <font>
      <sz val="8"/>
      <color theme="1" tint="4.9989318521683403E-2"/>
      <name val="Arial"/>
      <family val="2"/>
    </font>
    <font>
      <i/>
      <sz val="8"/>
      <color theme="1"/>
      <name val="Arial"/>
      <family val="2"/>
    </font>
  </fonts>
  <fills count="5">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4" tint="0.59999389629810485"/>
        <bgColor indexed="64"/>
      </patternFill>
    </fill>
  </fills>
  <borders count="2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0" fontId="2" fillId="0" borderId="0"/>
    <xf numFmtId="0" fontId="1" fillId="0" borderId="0"/>
    <xf numFmtId="9" fontId="1" fillId="0" borderId="0" applyFont="0" applyFill="0" applyBorder="0" applyAlignment="0" applyProtection="0"/>
  </cellStyleXfs>
  <cellXfs count="235">
    <xf numFmtId="0" fontId="0" fillId="0" borderId="0" xfId="0"/>
    <xf numFmtId="0" fontId="5" fillId="0" borderId="0" xfId="0" applyFont="1"/>
    <xf numFmtId="0" fontId="5" fillId="2" borderId="0" xfId="0" applyFont="1" applyFill="1" applyBorder="1" applyAlignment="1">
      <alignment vertical="center"/>
    </xf>
    <xf numFmtId="0" fontId="4" fillId="2" borderId="0" xfId="2" applyFont="1" applyFill="1" applyBorder="1"/>
    <xf numFmtId="0" fontId="4" fillId="2" borderId="0" xfId="2" applyFont="1" applyFill="1"/>
    <xf numFmtId="0" fontId="5" fillId="2" borderId="0" xfId="0" applyFont="1" applyFill="1"/>
    <xf numFmtId="0" fontId="3" fillId="2" borderId="0" xfId="0" applyFont="1" applyFill="1" applyBorder="1" applyAlignment="1">
      <alignment vertical="top" wrapText="1"/>
    </xf>
    <xf numFmtId="0" fontId="3" fillId="2" borderId="0" xfId="0" applyFont="1" applyFill="1" applyBorder="1"/>
    <xf numFmtId="0" fontId="4" fillId="2" borderId="0" xfId="0" applyFont="1" applyFill="1" applyBorder="1"/>
    <xf numFmtId="0" fontId="3" fillId="2" borderId="0" xfId="2" applyFont="1" applyFill="1" applyBorder="1"/>
    <xf numFmtId="0" fontId="3" fillId="2" borderId="0" xfId="0" applyFont="1" applyFill="1" applyBorder="1" applyAlignment="1">
      <alignment vertical="top"/>
    </xf>
    <xf numFmtId="0" fontId="5" fillId="2" borderId="0" xfId="0" applyFont="1" applyFill="1" applyBorder="1"/>
    <xf numFmtId="0" fontId="5" fillId="2" borderId="3" xfId="0" applyFont="1" applyFill="1" applyBorder="1" applyAlignment="1"/>
    <xf numFmtId="0" fontId="5" fillId="2" borderId="4" xfId="0" applyFont="1" applyFill="1" applyBorder="1"/>
    <xf numFmtId="0" fontId="5" fillId="2" borderId="3" xfId="0" applyFont="1" applyFill="1" applyBorder="1"/>
    <xf numFmtId="14" fontId="5" fillId="2" borderId="3" xfId="0" applyNumberFormat="1" applyFont="1" applyFill="1" applyBorder="1"/>
    <xf numFmtId="0" fontId="3" fillId="2" borderId="0" xfId="0" applyFont="1" applyFill="1" applyBorder="1" applyAlignment="1">
      <alignment horizontal="center" vertical="center" wrapText="1"/>
    </xf>
    <xf numFmtId="0" fontId="3" fillId="2" borderId="0" xfId="0" applyFont="1" applyFill="1" applyBorder="1" applyAlignment="1">
      <alignment vertical="center" wrapText="1"/>
    </xf>
    <xf numFmtId="0" fontId="8" fillId="2" borderId="0" xfId="0" applyFont="1" applyFill="1" applyBorder="1" applyAlignment="1">
      <alignment vertical="center"/>
    </xf>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10" fillId="0" borderId="0" xfId="0" applyFont="1" applyAlignment="1">
      <alignment horizontal="left" vertical="center"/>
    </xf>
    <xf numFmtId="0" fontId="12" fillId="0" borderId="0" xfId="0" applyFont="1" applyAlignment="1">
      <alignment horizontal="justify" vertical="center"/>
    </xf>
    <xf numFmtId="0" fontId="13" fillId="0" borderId="0" xfId="0" applyFont="1" applyAlignment="1">
      <alignment horizontal="justify" vertical="center"/>
    </xf>
    <xf numFmtId="0" fontId="10" fillId="0" borderId="0" xfId="0" applyFont="1" applyAlignment="1">
      <alignment horizontal="left" vertical="center" wrapText="1"/>
    </xf>
    <xf numFmtId="0" fontId="14" fillId="0" borderId="0" xfId="0" applyFont="1" applyAlignment="1">
      <alignment horizontal="left" vertical="center" wrapText="1"/>
    </xf>
    <xf numFmtId="0" fontId="9" fillId="0" borderId="0" xfId="0" applyFont="1" applyAlignment="1">
      <alignment horizontal="justify" vertical="center"/>
    </xf>
    <xf numFmtId="0" fontId="12" fillId="0" borderId="0" xfId="0" applyFont="1" applyAlignment="1">
      <alignment vertical="center"/>
    </xf>
    <xf numFmtId="0" fontId="13" fillId="0" borderId="0" xfId="0" applyFont="1" applyAlignment="1">
      <alignment vertical="center"/>
    </xf>
    <xf numFmtId="0" fontId="11" fillId="0" borderId="0" xfId="0" applyFont="1" applyAlignment="1">
      <alignment horizontal="justify" vertical="center"/>
    </xf>
    <xf numFmtId="0" fontId="9" fillId="0" borderId="0" xfId="0" applyFont="1" applyAlignment="1">
      <alignment horizontal="left" vertical="center" indent="1"/>
    </xf>
    <xf numFmtId="0" fontId="0" fillId="0" borderId="0" xfId="0" applyAlignment="1"/>
    <xf numFmtId="0" fontId="4" fillId="2" borderId="0" xfId="0" applyFont="1" applyFill="1" applyBorder="1" applyAlignment="1">
      <alignment vertical="top"/>
    </xf>
    <xf numFmtId="0" fontId="4" fillId="2" borderId="3" xfId="0" applyFont="1" applyFill="1" applyBorder="1" applyAlignment="1">
      <alignment vertical="top"/>
    </xf>
    <xf numFmtId="0" fontId="4" fillId="2" borderId="3" xfId="0" applyFont="1" applyFill="1" applyBorder="1" applyAlignment="1">
      <alignment vertical="top" wrapText="1"/>
    </xf>
    <xf numFmtId="0" fontId="3" fillId="2" borderId="3" xfId="0" applyFont="1" applyFill="1" applyBorder="1" applyAlignment="1">
      <alignment vertical="top" wrapText="1"/>
    </xf>
    <xf numFmtId="0" fontId="4" fillId="2" borderId="3" xfId="2" applyFont="1" applyFill="1" applyBorder="1"/>
    <xf numFmtId="0" fontId="4" fillId="2" borderId="3" xfId="0" applyFont="1" applyFill="1" applyBorder="1" applyAlignment="1"/>
    <xf numFmtId="0" fontId="5" fillId="0" borderId="0" xfId="0" applyFont="1" applyBorder="1"/>
    <xf numFmtId="0" fontId="22" fillId="2" borderId="0" xfId="0" applyFont="1" applyFill="1" applyBorder="1" applyAlignment="1"/>
    <xf numFmtId="0" fontId="8" fillId="2" borderId="0" xfId="0" applyFont="1" applyFill="1" applyBorder="1" applyAlignment="1">
      <alignment horizontal="center" vertical="center"/>
    </xf>
    <xf numFmtId="0" fontId="5" fillId="2" borderId="0" xfId="0" applyFont="1" applyFill="1" applyBorder="1" applyAlignment="1">
      <alignment horizontal="center"/>
    </xf>
    <xf numFmtId="0" fontId="5" fillId="0" borderId="0" xfId="0" applyFont="1" applyAlignment="1">
      <alignment horizontal="center"/>
    </xf>
    <xf numFmtId="0" fontId="5" fillId="2" borderId="0" xfId="0" applyFont="1" applyFill="1" applyAlignment="1">
      <alignment horizontal="center"/>
    </xf>
    <xf numFmtId="0" fontId="4" fillId="2" borderId="0" xfId="2" applyFont="1" applyFill="1" applyBorder="1" applyAlignment="1">
      <alignment horizontal="center"/>
    </xf>
    <xf numFmtId="0" fontId="5" fillId="0" borderId="0" xfId="0" applyFont="1" applyBorder="1" applyAlignment="1">
      <alignment horizontal="center"/>
    </xf>
    <xf numFmtId="0" fontId="4" fillId="0" borderId="0" xfId="0" applyFont="1"/>
    <xf numFmtId="0" fontId="4" fillId="0" borderId="0" xfId="0" applyFont="1" applyAlignment="1">
      <alignment horizontal="justify"/>
    </xf>
    <xf numFmtId="0" fontId="20" fillId="0" borderId="0" xfId="0" applyFont="1"/>
    <xf numFmtId="0" fontId="4" fillId="0" borderId="0" xfId="0" applyFont="1" applyAlignment="1">
      <alignment horizontal="center"/>
    </xf>
    <xf numFmtId="0" fontId="23" fillId="0" borderId="0" xfId="0" applyFont="1" applyBorder="1"/>
    <xf numFmtId="0" fontId="23" fillId="0" borderId="0" xfId="0" applyFont="1"/>
    <xf numFmtId="0" fontId="25" fillId="2" borderId="0"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0" borderId="2" xfId="0" applyFont="1" applyBorder="1" applyAlignment="1">
      <alignment horizontal="center" vertical="center" wrapText="1"/>
    </xf>
    <xf numFmtId="0" fontId="3" fillId="4" borderId="2" xfId="0" applyFont="1" applyFill="1" applyBorder="1" applyAlignment="1">
      <alignment horizontal="center" vertical="top" wrapText="1"/>
    </xf>
    <xf numFmtId="0" fontId="23" fillId="2" borderId="0"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0" borderId="2" xfId="0" applyFont="1" applyBorder="1" applyAlignment="1">
      <alignment horizontal="center" vertical="center" wrapText="1"/>
    </xf>
    <xf numFmtId="0" fontId="4" fillId="0" borderId="2" xfId="0" applyFont="1" applyFill="1" applyBorder="1" applyAlignment="1">
      <alignment horizontal="center" vertical="top"/>
    </xf>
    <xf numFmtId="0" fontId="4" fillId="0" borderId="2" xfId="0" applyFont="1" applyFill="1" applyBorder="1" applyAlignment="1">
      <alignment horizontal="center" vertical="top" wrapText="1"/>
    </xf>
    <xf numFmtId="164" fontId="4" fillId="0" borderId="2" xfId="0" applyNumberFormat="1" applyFont="1" applyFill="1" applyBorder="1" applyAlignment="1">
      <alignment horizontal="center" vertical="top" wrapText="1"/>
    </xf>
    <xf numFmtId="0" fontId="3" fillId="0" borderId="2" xfId="0" applyFont="1" applyFill="1" applyBorder="1" applyAlignment="1">
      <alignment horizontal="justify" vertical="top"/>
    </xf>
    <xf numFmtId="0" fontId="4" fillId="0" borderId="2" xfId="0" applyFont="1" applyFill="1" applyBorder="1" applyAlignment="1">
      <alignment vertical="top"/>
    </xf>
    <xf numFmtId="0" fontId="4" fillId="0" borderId="2" xfId="0" applyFont="1" applyFill="1" applyBorder="1" applyAlignment="1">
      <alignment horizontal="justify" vertical="top" wrapText="1"/>
    </xf>
    <xf numFmtId="0" fontId="4" fillId="0" borderId="2" xfId="0" applyFont="1" applyFill="1" applyBorder="1" applyAlignment="1">
      <alignment vertical="top" wrapText="1"/>
    </xf>
    <xf numFmtId="9" fontId="4" fillId="0" borderId="2" xfId="0" applyNumberFormat="1" applyFont="1" applyFill="1" applyBorder="1" applyAlignment="1">
      <alignment horizontal="center" vertical="top" wrapText="1"/>
    </xf>
    <xf numFmtId="0" fontId="3" fillId="0" borderId="2" xfId="0" applyFont="1" applyFill="1" applyBorder="1" applyAlignment="1">
      <alignment horizontal="justify" vertical="top" wrapText="1"/>
    </xf>
    <xf numFmtId="0" fontId="7" fillId="0" borderId="2" xfId="0" applyFont="1" applyFill="1" applyBorder="1" applyAlignment="1">
      <alignment horizontal="center" vertical="top" wrapText="1"/>
    </xf>
    <xf numFmtId="0" fontId="4" fillId="0" borderId="0" xfId="0" applyFont="1" applyFill="1" applyBorder="1" applyAlignment="1">
      <alignment vertical="top"/>
    </xf>
    <xf numFmtId="0" fontId="4" fillId="0" borderId="2" xfId="0" applyFont="1" applyFill="1" applyBorder="1" applyAlignment="1" applyProtection="1">
      <alignment horizontal="justify" vertical="top" wrapText="1"/>
      <protection locked="0"/>
    </xf>
    <xf numFmtId="0" fontId="4" fillId="0" borderId="2" xfId="0" applyFont="1" applyFill="1" applyBorder="1" applyAlignment="1" applyProtection="1">
      <alignment horizontal="center" vertical="top" wrapText="1"/>
      <protection locked="0"/>
    </xf>
    <xf numFmtId="0" fontId="4" fillId="0" borderId="2" xfId="2" applyFont="1" applyFill="1" applyBorder="1" applyAlignment="1">
      <alignment horizontal="justify" vertical="top"/>
    </xf>
    <xf numFmtId="0" fontId="4" fillId="0" borderId="2" xfId="2" applyFont="1" applyFill="1" applyBorder="1" applyAlignment="1">
      <alignment horizontal="justify" vertical="top" wrapText="1"/>
    </xf>
    <xf numFmtId="9" fontId="4" fillId="0" borderId="2" xfId="2" applyNumberFormat="1" applyFont="1" applyFill="1" applyBorder="1" applyAlignment="1">
      <alignment horizontal="center" vertical="top" wrapText="1"/>
    </xf>
    <xf numFmtId="14" fontId="4" fillId="0" borderId="2" xfId="0" applyNumberFormat="1" applyFont="1" applyFill="1" applyBorder="1" applyAlignment="1" applyProtection="1">
      <alignment horizontal="center" vertical="top" wrapText="1"/>
      <protection locked="0"/>
    </xf>
    <xf numFmtId="0" fontId="23" fillId="0" borderId="0" xfId="0" applyFont="1" applyFill="1" applyBorder="1" applyAlignment="1">
      <alignment vertical="top"/>
    </xf>
    <xf numFmtId="0" fontId="23" fillId="0" borderId="0" xfId="0" applyFont="1" applyFill="1" applyAlignment="1">
      <alignment vertical="top"/>
    </xf>
    <xf numFmtId="0" fontId="4" fillId="0" borderId="2" xfId="0" applyFont="1" applyBorder="1" applyAlignment="1">
      <alignment horizontal="center" vertical="top"/>
    </xf>
    <xf numFmtId="0" fontId="23" fillId="2" borderId="0" xfId="0" applyFont="1" applyFill="1" applyBorder="1" applyAlignment="1">
      <alignment vertical="top"/>
    </xf>
    <xf numFmtId="0" fontId="23" fillId="2" borderId="0" xfId="0" applyFont="1" applyFill="1" applyAlignment="1">
      <alignment vertical="top"/>
    </xf>
    <xf numFmtId="0" fontId="23" fillId="0" borderId="0" xfId="0" applyFont="1" applyAlignment="1">
      <alignment vertical="top"/>
    </xf>
    <xf numFmtId="0" fontId="4" fillId="2" borderId="2" xfId="0" applyFont="1" applyFill="1" applyBorder="1" applyAlignment="1">
      <alignment horizontal="center" vertical="top"/>
    </xf>
    <xf numFmtId="0" fontId="4" fillId="2" borderId="2" xfId="0" applyFont="1" applyFill="1" applyBorder="1" applyAlignment="1">
      <alignment horizontal="center" vertical="top" wrapText="1"/>
    </xf>
    <xf numFmtId="164" fontId="4" fillId="2" borderId="2" xfId="0" applyNumberFormat="1" applyFont="1" applyFill="1" applyBorder="1" applyAlignment="1">
      <alignment horizontal="center" vertical="top" wrapText="1"/>
    </xf>
    <xf numFmtId="0" fontId="20" fillId="2" borderId="2" xfId="2" applyFont="1" applyFill="1" applyBorder="1" applyAlignment="1">
      <alignment horizontal="justify" vertical="top" wrapText="1"/>
    </xf>
    <xf numFmtId="0" fontId="4" fillId="2" borderId="2" xfId="0" applyFont="1" applyFill="1" applyBorder="1" applyAlignment="1" applyProtection="1">
      <alignment horizontal="center" vertical="top" wrapText="1"/>
      <protection locked="0"/>
    </xf>
    <xf numFmtId="0" fontId="20" fillId="2" borderId="2" xfId="2" applyFont="1" applyFill="1" applyBorder="1" applyAlignment="1">
      <alignment horizontal="justify" vertical="top"/>
    </xf>
    <xf numFmtId="9" fontId="20" fillId="2" borderId="2" xfId="2" applyNumberFormat="1" applyFont="1" applyFill="1" applyBorder="1" applyAlignment="1">
      <alignment horizontal="center" vertical="top" wrapText="1"/>
    </xf>
    <xf numFmtId="0" fontId="20" fillId="2" borderId="2" xfId="2" applyFont="1" applyFill="1" applyBorder="1" applyAlignment="1">
      <alignment horizontal="center" vertical="top" wrapText="1"/>
    </xf>
    <xf numFmtId="0" fontId="20" fillId="2" borderId="2" xfId="0" applyFont="1" applyFill="1" applyBorder="1" applyAlignment="1" applyProtection="1">
      <alignment horizontal="justify" vertical="top" wrapText="1"/>
      <protection locked="0"/>
    </xf>
    <xf numFmtId="14" fontId="20" fillId="2" borderId="2" xfId="0" applyNumberFormat="1" applyFont="1" applyFill="1" applyBorder="1" applyAlignment="1" applyProtection="1">
      <alignment horizontal="center" vertical="top" wrapText="1"/>
      <protection locked="0"/>
    </xf>
    <xf numFmtId="9" fontId="20" fillId="2" borderId="2" xfId="4" applyFont="1" applyFill="1" applyBorder="1" applyAlignment="1">
      <alignment horizontal="center" vertical="top"/>
    </xf>
    <xf numFmtId="0" fontId="20" fillId="2" borderId="2" xfId="0" applyFont="1" applyFill="1" applyBorder="1" applyAlignment="1">
      <alignment horizontal="justify" vertical="top" wrapText="1"/>
    </xf>
    <xf numFmtId="0" fontId="28" fillId="2" borderId="2" xfId="0" applyFont="1" applyFill="1" applyBorder="1" applyAlignment="1">
      <alignment horizontal="justify" vertical="top" wrapText="1"/>
    </xf>
    <xf numFmtId="0" fontId="4" fillId="2" borderId="0" xfId="0" applyFont="1" applyFill="1" applyAlignment="1">
      <alignment vertical="top"/>
    </xf>
    <xf numFmtId="0" fontId="4" fillId="2" borderId="2" xfId="0" applyFont="1" applyFill="1" applyBorder="1" applyAlignment="1" applyProtection="1">
      <alignment horizontal="justify" vertical="top" wrapText="1"/>
      <protection locked="0"/>
    </xf>
    <xf numFmtId="0" fontId="4" fillId="2" borderId="2" xfId="2" applyFont="1" applyFill="1" applyBorder="1" applyAlignment="1">
      <alignment horizontal="justify" vertical="top"/>
    </xf>
    <xf numFmtId="0" fontId="4" fillId="2" borderId="2" xfId="2" applyFont="1" applyFill="1" applyBorder="1" applyAlignment="1">
      <alignment horizontal="justify" vertical="top" wrapText="1"/>
    </xf>
    <xf numFmtId="9" fontId="4" fillId="2" borderId="2" xfId="2" applyNumberFormat="1" applyFont="1" applyFill="1" applyBorder="1" applyAlignment="1">
      <alignment horizontal="center" vertical="top" wrapText="1"/>
    </xf>
    <xf numFmtId="0" fontId="4" fillId="2" borderId="2" xfId="2" applyFont="1" applyFill="1" applyBorder="1" applyAlignment="1">
      <alignment horizontal="center" vertical="top" wrapText="1"/>
    </xf>
    <xf numFmtId="14" fontId="4" fillId="2" borderId="2" xfId="0" applyNumberFormat="1" applyFont="1" applyFill="1" applyBorder="1" applyAlignment="1" applyProtection="1">
      <alignment horizontal="center" vertical="top" wrapText="1"/>
      <protection locked="0"/>
    </xf>
    <xf numFmtId="9" fontId="4" fillId="2" borderId="2" xfId="0" applyNumberFormat="1" applyFont="1" applyFill="1" applyBorder="1" applyAlignment="1">
      <alignment horizontal="center" vertical="top" wrapText="1"/>
    </xf>
    <xf numFmtId="0" fontId="4" fillId="2" borderId="2" xfId="0" applyFont="1" applyFill="1" applyBorder="1" applyAlignment="1">
      <alignment horizontal="justify" vertical="top" wrapText="1"/>
    </xf>
    <xf numFmtId="0" fontId="3" fillId="2" borderId="2" xfId="0" applyNumberFormat="1" applyFont="1" applyFill="1" applyBorder="1" applyAlignment="1">
      <alignment horizontal="justify" vertical="top" wrapText="1"/>
    </xf>
    <xf numFmtId="0" fontId="4" fillId="2" borderId="2" xfId="0" applyFont="1" applyFill="1" applyBorder="1" applyAlignment="1">
      <alignment horizontal="justify" vertical="top"/>
    </xf>
    <xf numFmtId="0" fontId="3" fillId="2" borderId="2" xfId="0" applyFont="1" applyFill="1" applyBorder="1" applyAlignment="1">
      <alignment horizontal="justify" vertical="top" wrapText="1"/>
    </xf>
    <xf numFmtId="0" fontId="4" fillId="0" borderId="2" xfId="0" applyFont="1" applyFill="1" applyBorder="1" applyAlignment="1">
      <alignment horizontal="justify" vertical="top"/>
    </xf>
    <xf numFmtId="0" fontId="23" fillId="0" borderId="0" xfId="0" applyFont="1" applyBorder="1" applyAlignment="1">
      <alignment vertical="top"/>
    </xf>
    <xf numFmtId="0" fontId="30" fillId="0" borderId="0" xfId="0" applyFont="1" applyBorder="1" applyAlignment="1">
      <alignment vertical="top"/>
    </xf>
    <xf numFmtId="9" fontId="4" fillId="2" borderId="2" xfId="0" applyNumberFormat="1" applyFont="1" applyFill="1" applyBorder="1" applyAlignment="1" applyProtection="1">
      <alignment horizontal="center" vertical="top" wrapText="1"/>
      <protection locked="0"/>
    </xf>
    <xf numFmtId="0" fontId="4" fillId="2" borderId="2" xfId="3" applyFont="1" applyFill="1" applyBorder="1" applyAlignment="1">
      <alignment horizontal="justify" vertical="top" wrapText="1"/>
    </xf>
    <xf numFmtId="14" fontId="4" fillId="0" borderId="2" xfId="0" applyNumberFormat="1" applyFont="1" applyFill="1" applyBorder="1" applyAlignment="1">
      <alignment vertical="top" wrapText="1"/>
    </xf>
    <xf numFmtId="14" fontId="4" fillId="0" borderId="2" xfId="0" applyNumberFormat="1" applyFont="1" applyFill="1" applyBorder="1" applyAlignment="1">
      <alignment horizontal="justify" vertical="top" wrapText="1"/>
    </xf>
    <xf numFmtId="0" fontId="4" fillId="0" borderId="14" xfId="0" applyFont="1" applyFill="1" applyBorder="1" applyAlignment="1">
      <alignment horizontal="justify" vertical="top"/>
    </xf>
    <xf numFmtId="0" fontId="4" fillId="0" borderId="14" xfId="0" applyFont="1" applyFill="1" applyBorder="1" applyAlignment="1">
      <alignment horizontal="justify" vertical="top" wrapText="1"/>
    </xf>
    <xf numFmtId="9" fontId="4" fillId="0" borderId="14" xfId="0" applyNumberFormat="1" applyFont="1" applyFill="1" applyBorder="1" applyAlignment="1">
      <alignment horizontal="center" vertical="top" wrapText="1"/>
    </xf>
    <xf numFmtId="0" fontId="4" fillId="0" borderId="14" xfId="0" applyFont="1" applyFill="1" applyBorder="1" applyAlignment="1">
      <alignment horizontal="center" vertical="top" wrapText="1"/>
    </xf>
    <xf numFmtId="14" fontId="4" fillId="0" borderId="14" xfId="0" applyNumberFormat="1" applyFont="1" applyFill="1" applyBorder="1" applyAlignment="1">
      <alignment horizontal="justify" vertical="top" wrapText="1"/>
    </xf>
    <xf numFmtId="0" fontId="2" fillId="2" borderId="2" xfId="0" applyFont="1" applyFill="1" applyBorder="1" applyAlignment="1">
      <alignment horizontal="justify" vertical="top" wrapText="1"/>
    </xf>
    <xf numFmtId="0" fontId="4" fillId="2" borderId="2" xfId="3" applyFont="1" applyFill="1" applyBorder="1" applyAlignment="1">
      <alignment vertical="top" wrapText="1"/>
    </xf>
    <xf numFmtId="9" fontId="4" fillId="2" borderId="2" xfId="3" applyNumberFormat="1" applyFont="1" applyFill="1" applyBorder="1" applyAlignment="1">
      <alignment horizontal="center" vertical="top" wrapText="1"/>
    </xf>
    <xf numFmtId="0" fontId="32" fillId="0" borderId="0" xfId="0" applyFont="1"/>
    <xf numFmtId="0" fontId="32" fillId="0" borderId="0" xfId="0" applyFont="1" applyAlignment="1">
      <alignment horizontal="justify"/>
    </xf>
    <xf numFmtId="0" fontId="32" fillId="0" borderId="0" xfId="0" applyFont="1" applyAlignment="1">
      <alignment horizontal="center"/>
    </xf>
    <xf numFmtId="0" fontId="33" fillId="0" borderId="0" xfId="0" applyFont="1"/>
    <xf numFmtId="0" fontId="33" fillId="0" borderId="15" xfId="0" applyFont="1" applyBorder="1"/>
    <xf numFmtId="0" fontId="4" fillId="0" borderId="15" xfId="0" applyFont="1" applyBorder="1"/>
    <xf numFmtId="0" fontId="4" fillId="0" borderId="15" xfId="0" applyFont="1" applyBorder="1" applyAlignment="1">
      <alignment horizontal="justify"/>
    </xf>
    <xf numFmtId="0" fontId="33" fillId="0" borderId="0" xfId="0" applyFont="1" applyFill="1" applyAlignment="1">
      <alignment horizontal="justify" vertical="center"/>
    </xf>
    <xf numFmtId="0" fontId="33" fillId="0" borderId="15" xfId="0" applyFont="1" applyFill="1" applyBorder="1" applyAlignment="1">
      <alignment horizontal="center" vertical="center"/>
    </xf>
    <xf numFmtId="0" fontId="33" fillId="0" borderId="0" xfId="0" applyFont="1" applyFill="1" applyAlignment="1">
      <alignment horizontal="center" vertical="center"/>
    </xf>
    <xf numFmtId="0" fontId="34" fillId="0" borderId="0" xfId="0" applyFont="1"/>
    <xf numFmtId="0" fontId="4" fillId="0" borderId="0" xfId="0" applyFont="1" applyFill="1" applyAlignment="1">
      <alignment horizontal="justify"/>
    </xf>
    <xf numFmtId="0" fontId="26" fillId="0" borderId="0" xfId="0" applyFont="1" applyFill="1" applyBorder="1" applyAlignment="1">
      <alignment horizontal="justify" vertical="center" wrapText="1"/>
    </xf>
    <xf numFmtId="0" fontId="33" fillId="0" borderId="0" xfId="0" applyFont="1" applyFill="1" applyAlignment="1">
      <alignment horizontal="right" vertical="center"/>
    </xf>
    <xf numFmtId="0" fontId="26" fillId="0" borderId="2" xfId="0" applyFont="1" applyFill="1" applyBorder="1" applyAlignment="1">
      <alignment horizontal="justify" vertical="top" wrapText="1"/>
    </xf>
    <xf numFmtId="0" fontId="4" fillId="2" borderId="0" xfId="0" applyFont="1" applyFill="1" applyBorder="1" applyAlignment="1"/>
    <xf numFmtId="0" fontId="3" fillId="2" borderId="6" xfId="0" applyFont="1" applyFill="1" applyBorder="1" applyAlignment="1">
      <alignment horizontal="center" vertical="center" wrapText="1"/>
    </xf>
    <xf numFmtId="0" fontId="4" fillId="2" borderId="6" xfId="2" applyFont="1" applyFill="1" applyBorder="1"/>
    <xf numFmtId="0" fontId="3" fillId="2" borderId="7" xfId="0" applyFont="1" applyFill="1" applyBorder="1" applyAlignment="1">
      <alignment vertical="center" wrapText="1"/>
    </xf>
    <xf numFmtId="0" fontId="8" fillId="2" borderId="9" xfId="0" applyFont="1" applyFill="1" applyBorder="1" applyAlignment="1">
      <alignment vertical="center"/>
    </xf>
    <xf numFmtId="0" fontId="5" fillId="2" borderId="8" xfId="0" applyFont="1" applyFill="1" applyBorder="1" applyAlignment="1">
      <alignment vertical="center"/>
    </xf>
    <xf numFmtId="0" fontId="5" fillId="2" borderId="9" xfId="0" applyFont="1" applyFill="1" applyBorder="1"/>
    <xf numFmtId="0" fontId="3" fillId="2" borderId="8" xfId="0" applyFont="1" applyFill="1" applyBorder="1" applyAlignment="1">
      <alignment vertical="top" wrapText="1"/>
    </xf>
    <xf numFmtId="0" fontId="4" fillId="2" borderId="9" xfId="2" applyFont="1" applyFill="1" applyBorder="1"/>
    <xf numFmtId="0" fontId="4" fillId="0" borderId="1" xfId="0" applyFont="1" applyBorder="1"/>
    <xf numFmtId="0" fontId="4" fillId="0" borderId="1" xfId="0" applyFont="1" applyBorder="1" applyAlignment="1">
      <alignment horizontal="justify"/>
    </xf>
    <xf numFmtId="0" fontId="20" fillId="0" borderId="1" xfId="0" applyFont="1" applyBorder="1"/>
    <xf numFmtId="0" fontId="4" fillId="0" borderId="1" xfId="0" applyFont="1" applyBorder="1" applyAlignment="1">
      <alignment horizontal="center"/>
    </xf>
    <xf numFmtId="0" fontId="5" fillId="2" borderId="5" xfId="0" applyFont="1" applyFill="1" applyBorder="1"/>
    <xf numFmtId="0" fontId="3" fillId="2" borderId="6" xfId="0" applyFont="1" applyFill="1" applyBorder="1" applyAlignment="1">
      <alignment vertical="center" wrapText="1"/>
    </xf>
    <xf numFmtId="0" fontId="5" fillId="0" borderId="8" xfId="0" applyFont="1" applyBorder="1"/>
    <xf numFmtId="0" fontId="3" fillId="2" borderId="8" xfId="0" applyFont="1" applyFill="1" applyBorder="1" applyAlignment="1">
      <alignment vertical="top"/>
    </xf>
    <xf numFmtId="0" fontId="3" fillId="2" borderId="8" xfId="0" applyFont="1" applyFill="1" applyBorder="1"/>
    <xf numFmtId="0" fontId="3" fillId="0" borderId="12" xfId="0" applyFont="1" applyBorder="1" applyAlignment="1">
      <alignment horizontal="center"/>
    </xf>
    <xf numFmtId="0" fontId="8"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4" fillId="2" borderId="0" xfId="0" applyFont="1" applyFill="1" applyBorder="1" applyAlignment="1">
      <alignment horizontal="center" vertical="top"/>
    </xf>
    <xf numFmtId="0" fontId="3" fillId="2" borderId="0" xfId="0" applyFont="1" applyFill="1" applyBorder="1" applyAlignment="1">
      <alignment horizontal="center" vertical="top" wrapText="1"/>
    </xf>
    <xf numFmtId="0" fontId="4" fillId="2" borderId="0" xfId="0" applyFont="1" applyFill="1" applyBorder="1" applyAlignment="1">
      <alignment horizontal="center"/>
    </xf>
    <xf numFmtId="0" fontId="3" fillId="2" borderId="3" xfId="0" applyFont="1" applyFill="1" applyBorder="1" applyAlignment="1">
      <alignment horizontal="center" vertical="top" wrapText="1"/>
    </xf>
    <xf numFmtId="0" fontId="4" fillId="2" borderId="3" xfId="0" applyFont="1" applyFill="1" applyBorder="1" applyAlignment="1">
      <alignment horizontal="center"/>
    </xf>
    <xf numFmtId="0" fontId="5" fillId="2" borderId="3" xfId="0" applyFont="1" applyFill="1" applyBorder="1" applyAlignment="1">
      <alignment horizontal="center"/>
    </xf>
    <xf numFmtId="0" fontId="5" fillId="0" borderId="3" xfId="0" applyFont="1" applyBorder="1" applyAlignment="1">
      <alignment horizontal="center"/>
    </xf>
    <xf numFmtId="0" fontId="4" fillId="2" borderId="0" xfId="2" applyFont="1" applyFill="1" applyAlignment="1">
      <alignment horizont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164" fontId="4" fillId="2" borderId="2" xfId="0" applyNumberFormat="1" applyFont="1" applyFill="1" applyBorder="1" applyAlignment="1">
      <alignment horizontal="justify" vertical="center" wrapText="1"/>
    </xf>
    <xf numFmtId="0" fontId="4" fillId="2" borderId="2" xfId="0" applyFont="1" applyFill="1" applyBorder="1" applyAlignment="1">
      <alignment horizontal="justify" vertical="center"/>
    </xf>
    <xf numFmtId="0" fontId="4" fillId="2" borderId="2" xfId="0" applyFont="1" applyFill="1" applyBorder="1" applyAlignment="1">
      <alignment horizontal="justify" vertical="center" wrapText="1"/>
    </xf>
    <xf numFmtId="9" fontId="4" fillId="2" borderId="2" xfId="4" applyFont="1" applyFill="1" applyBorder="1" applyAlignment="1">
      <alignment horizontal="center" vertical="center" wrapText="1"/>
    </xf>
    <xf numFmtId="14" fontId="5" fillId="2" borderId="2" xfId="0" applyNumberFormat="1" applyFont="1" applyFill="1" applyBorder="1" applyAlignment="1">
      <alignment horizontal="center" vertical="center"/>
    </xf>
    <xf numFmtId="9" fontId="4" fillId="2" borderId="2" xfId="0" applyNumberFormat="1" applyFont="1" applyFill="1" applyBorder="1" applyAlignment="1">
      <alignment horizontal="center" vertical="center" wrapText="1"/>
    </xf>
    <xf numFmtId="0" fontId="6" fillId="2" borderId="2" xfId="0" applyFont="1" applyFill="1" applyBorder="1" applyAlignment="1">
      <alignment horizontal="center" vertical="center"/>
    </xf>
    <xf numFmtId="0" fontId="5" fillId="2" borderId="0" xfId="0" applyFont="1" applyFill="1" applyAlignment="1">
      <alignment horizontal="justify" vertical="center" wrapText="1"/>
    </xf>
    <xf numFmtId="0" fontId="5" fillId="2" borderId="0" xfId="0" applyFont="1" applyFill="1" applyAlignment="1">
      <alignment horizontal="justify" vertical="center"/>
    </xf>
    <xf numFmtId="0" fontId="18" fillId="2" borderId="2" xfId="0" applyFont="1" applyFill="1" applyBorder="1" applyAlignment="1" applyProtection="1">
      <alignment horizontal="center" vertical="center" wrapText="1"/>
      <protection locked="0"/>
    </xf>
    <xf numFmtId="0" fontId="5" fillId="2" borderId="2" xfId="0" applyFont="1" applyFill="1" applyBorder="1" applyAlignment="1">
      <alignment horizontal="justify" vertical="center" wrapText="1"/>
    </xf>
    <xf numFmtId="0" fontId="4" fillId="2" borderId="2" xfId="2" applyFont="1" applyFill="1" applyBorder="1" applyAlignment="1">
      <alignment horizontal="justify" vertical="center" wrapText="1"/>
    </xf>
    <xf numFmtId="0" fontId="5" fillId="2" borderId="2" xfId="0" applyFont="1" applyFill="1" applyBorder="1" applyAlignment="1">
      <alignment horizontal="justify" vertical="center"/>
    </xf>
    <xf numFmtId="0" fontId="5" fillId="2" borderId="2" xfId="0" applyFont="1" applyFill="1" applyBorder="1" applyAlignment="1">
      <alignment horizontal="center" vertical="center"/>
    </xf>
    <xf numFmtId="9" fontId="5" fillId="2" borderId="2" xfId="0" applyNumberFormat="1" applyFont="1" applyFill="1" applyBorder="1" applyAlignment="1">
      <alignment horizontal="center" vertical="center"/>
    </xf>
    <xf numFmtId="14" fontId="5" fillId="2" borderId="2" xfId="0" applyNumberFormat="1" applyFont="1" applyFill="1" applyBorder="1" applyAlignment="1">
      <alignment horizontal="justify" vertical="top" wrapText="1"/>
    </xf>
    <xf numFmtId="0" fontId="36" fillId="2" borderId="2" xfId="0" applyFont="1" applyFill="1" applyBorder="1" applyAlignment="1">
      <alignment horizontal="justify" vertical="center" wrapText="1"/>
    </xf>
    <xf numFmtId="0" fontId="20" fillId="2" borderId="2" xfId="0" applyFont="1" applyFill="1" applyBorder="1" applyAlignment="1">
      <alignment horizontal="justify" vertical="center" wrapText="1"/>
    </xf>
    <xf numFmtId="0" fontId="21" fillId="2" borderId="0" xfId="0" applyFont="1" applyFill="1" applyAlignment="1">
      <alignment horizontal="justify" vertical="center" wrapText="1"/>
    </xf>
    <xf numFmtId="0" fontId="19" fillId="2" borderId="2" xfId="0" applyFont="1" applyFill="1" applyBorder="1" applyAlignment="1" applyProtection="1">
      <alignment horizontal="center" vertical="center" wrapText="1"/>
      <protection locked="0"/>
    </xf>
    <xf numFmtId="0" fontId="5" fillId="2" borderId="2" xfId="0" applyFont="1" applyFill="1" applyBorder="1" applyAlignment="1">
      <alignment horizontal="justify" vertical="top" wrapText="1"/>
    </xf>
    <xf numFmtId="43" fontId="3" fillId="3" borderId="2" xfId="1" applyFont="1" applyFill="1" applyBorder="1" applyAlignment="1">
      <alignment horizontal="center" vertical="center" wrapText="1"/>
    </xf>
    <xf numFmtId="0" fontId="8" fillId="2" borderId="0" xfId="0" applyFont="1" applyFill="1" applyBorder="1" applyAlignment="1">
      <alignment horizontal="center" vertical="center"/>
    </xf>
    <xf numFmtId="0" fontId="5" fillId="2" borderId="5" xfId="0" applyFont="1" applyFill="1" applyBorder="1" applyAlignment="1">
      <alignment horizontal="center"/>
    </xf>
    <xf numFmtId="0" fontId="5" fillId="2" borderId="6" xfId="0" applyFont="1" applyFill="1" applyBorder="1" applyAlignment="1">
      <alignment horizontal="center"/>
    </xf>
    <xf numFmtId="0" fontId="5" fillId="2" borderId="7" xfId="0" applyFont="1" applyFill="1" applyBorder="1" applyAlignment="1">
      <alignment horizontal="center"/>
    </xf>
    <xf numFmtId="0" fontId="5" fillId="2" borderId="8" xfId="0" applyFont="1" applyFill="1" applyBorder="1" applyAlignment="1">
      <alignment horizontal="center"/>
    </xf>
    <xf numFmtId="0" fontId="5" fillId="2" borderId="0" xfId="0" applyFont="1" applyFill="1" applyBorder="1" applyAlignment="1">
      <alignment horizontal="center"/>
    </xf>
    <xf numFmtId="0" fontId="5" fillId="2" borderId="9" xfId="0" applyFont="1" applyFill="1" applyBorder="1" applyAlignment="1">
      <alignment horizontal="center"/>
    </xf>
    <xf numFmtId="0" fontId="5" fillId="2" borderId="12" xfId="0" applyFont="1" applyFill="1" applyBorder="1" applyAlignment="1">
      <alignment horizontal="center"/>
    </xf>
    <xf numFmtId="0" fontId="5" fillId="2" borderId="1" xfId="0" applyFont="1" applyFill="1" applyBorder="1" applyAlignment="1">
      <alignment horizontal="center"/>
    </xf>
    <xf numFmtId="0" fontId="5" fillId="2" borderId="13" xfId="0" applyFont="1" applyFill="1" applyBorder="1" applyAlignment="1">
      <alignment horizontal="center"/>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2" borderId="5" xfId="2" applyFont="1" applyFill="1" applyBorder="1" applyAlignment="1">
      <alignment horizontal="left"/>
    </xf>
    <xf numFmtId="0" fontId="4" fillId="2" borderId="7" xfId="2" applyFont="1" applyFill="1" applyBorder="1" applyAlignment="1">
      <alignment horizontal="left"/>
    </xf>
    <xf numFmtId="0" fontId="4" fillId="2" borderId="10" xfId="2" applyFont="1" applyFill="1" applyBorder="1" applyAlignment="1">
      <alignment horizontal="left"/>
    </xf>
    <xf numFmtId="0" fontId="4" fillId="2" borderId="11" xfId="2" applyFont="1" applyFill="1" applyBorder="1" applyAlignment="1">
      <alignment horizontal="left"/>
    </xf>
    <xf numFmtId="0" fontId="4" fillId="2" borderId="12" xfId="2" applyFont="1" applyFill="1" applyBorder="1" applyAlignment="1">
      <alignment horizontal="left"/>
    </xf>
    <xf numFmtId="0" fontId="4" fillId="2" borderId="13" xfId="2" applyFont="1" applyFill="1" applyBorder="1" applyAlignment="1">
      <alignment horizontal="left"/>
    </xf>
    <xf numFmtId="43" fontId="3" fillId="3" borderId="2" xfId="1" applyFont="1" applyFill="1" applyBorder="1" applyAlignment="1">
      <alignment horizontal="center" vertical="center" wrapText="1"/>
    </xf>
    <xf numFmtId="14" fontId="4" fillId="2" borderId="3" xfId="2" applyNumberFormat="1" applyFont="1" applyFill="1" applyBorder="1" applyAlignment="1">
      <alignment horizontal="center"/>
    </xf>
    <xf numFmtId="0" fontId="4" fillId="2" borderId="3" xfId="2" applyFont="1" applyFill="1" applyBorder="1" applyAlignment="1">
      <alignment horizontal="center"/>
    </xf>
    <xf numFmtId="43" fontId="4" fillId="3" borderId="2" xfId="1" applyFont="1" applyFill="1" applyBorder="1" applyAlignment="1">
      <alignment horizontal="center" vertical="center" wrapText="1"/>
    </xf>
    <xf numFmtId="43" fontId="3" fillId="3" borderId="2" xfId="1" applyFont="1" applyFill="1" applyBorder="1" applyAlignment="1">
      <alignment horizontal="center" vertical="top" wrapText="1"/>
    </xf>
    <xf numFmtId="0" fontId="3" fillId="0" borderId="1" xfId="0" applyFont="1" applyBorder="1" applyAlignment="1">
      <alignment horizontal="left"/>
    </xf>
    <xf numFmtId="0" fontId="3" fillId="0" borderId="13" xfId="0" applyFont="1" applyBorder="1" applyAlignment="1">
      <alignment horizontal="left"/>
    </xf>
    <xf numFmtId="0" fontId="3" fillId="4" borderId="21"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8" xfId="0" applyFont="1" applyFill="1" applyBorder="1" applyAlignment="1">
      <alignment horizontal="justify" vertical="center"/>
    </xf>
    <xf numFmtId="0" fontId="3" fillId="4" borderId="14" xfId="0" applyFont="1" applyFill="1" applyBorder="1" applyAlignment="1">
      <alignment horizontal="justify" vertical="center"/>
    </xf>
    <xf numFmtId="0" fontId="3" fillId="4" borderId="19"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24" fillId="4" borderId="17" xfId="0" applyFont="1" applyFill="1" applyBorder="1" applyAlignment="1">
      <alignment horizontal="center" vertical="center" wrapText="1"/>
    </xf>
    <xf numFmtId="0" fontId="4" fillId="0" borderId="0" xfId="0" applyFont="1" applyAlignment="1">
      <alignment horizontal="center"/>
    </xf>
    <xf numFmtId="0" fontId="3" fillId="4" borderId="18" xfId="0" applyFont="1" applyFill="1" applyBorder="1" applyAlignment="1">
      <alignment horizontal="justify" vertical="center" wrapText="1"/>
    </xf>
    <xf numFmtId="0" fontId="3" fillId="4" borderId="14" xfId="0" applyFont="1" applyFill="1" applyBorder="1" applyAlignment="1">
      <alignment horizontal="justify" vertical="center" wrapText="1"/>
    </xf>
    <xf numFmtId="0" fontId="33" fillId="0" borderId="0" xfId="0" applyFont="1" applyAlignment="1">
      <alignment horizontal="center"/>
    </xf>
    <xf numFmtId="0" fontId="32" fillId="0" borderId="0" xfId="0" applyFont="1" applyAlignment="1">
      <alignment horizontal="center"/>
    </xf>
  </cellXfs>
  <cellStyles count="5">
    <cellStyle name="Millares" xfId="1" builtinId="3"/>
    <cellStyle name="Normal" xfId="0" builtinId="0"/>
    <cellStyle name="Normal 2" xfId="2"/>
    <cellStyle name="Normal 3" xfId="3"/>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22</xdr:col>
      <xdr:colOff>125248</xdr:colOff>
      <xdr:row>16</xdr:row>
      <xdr:rowOff>361294</xdr:rowOff>
    </xdr:from>
    <xdr:to>
      <xdr:col>22</xdr:col>
      <xdr:colOff>239548</xdr:colOff>
      <xdr:row>17</xdr:row>
      <xdr:rowOff>2976920</xdr:rowOff>
    </xdr:to>
    <xdr:sp macro="" textlink="">
      <xdr:nvSpPr>
        <xdr:cNvPr id="10" name="Text Box 61"/>
        <xdr:cNvSpPr txBox="1">
          <a:spLocks noChangeArrowheads="1"/>
        </xdr:cNvSpPr>
      </xdr:nvSpPr>
      <xdr:spPr bwMode="auto">
        <a:xfrm>
          <a:off x="19886886" y="12382501"/>
          <a:ext cx="114300" cy="5238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93134</xdr:colOff>
      <xdr:row>16</xdr:row>
      <xdr:rowOff>0</xdr:rowOff>
    </xdr:from>
    <xdr:to>
      <xdr:col>12</xdr:col>
      <xdr:colOff>207434</xdr:colOff>
      <xdr:row>17</xdr:row>
      <xdr:rowOff>2615626</xdr:rowOff>
    </xdr:to>
    <xdr:sp macro="" textlink="">
      <xdr:nvSpPr>
        <xdr:cNvPr id="11" name="Text Box 61"/>
        <xdr:cNvSpPr txBox="1">
          <a:spLocks noChangeArrowheads="1"/>
        </xdr:cNvSpPr>
      </xdr:nvSpPr>
      <xdr:spPr bwMode="auto">
        <a:xfrm>
          <a:off x="11025717" y="11027833"/>
          <a:ext cx="114300" cy="52402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2615626</xdr:rowOff>
    </xdr:to>
    <xdr:sp macro="" textlink="">
      <xdr:nvSpPr>
        <xdr:cNvPr id="12"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2615626</xdr:rowOff>
    </xdr:to>
    <xdr:sp macro="" textlink="">
      <xdr:nvSpPr>
        <xdr:cNvPr id="13"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2615626</xdr:rowOff>
    </xdr:to>
    <xdr:sp macro="" textlink="">
      <xdr:nvSpPr>
        <xdr:cNvPr id="14"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2615626</xdr:rowOff>
    </xdr:to>
    <xdr:sp macro="" textlink="">
      <xdr:nvSpPr>
        <xdr:cNvPr id="15"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2615626</xdr:rowOff>
    </xdr:to>
    <xdr:sp macro="" textlink="">
      <xdr:nvSpPr>
        <xdr:cNvPr id="16"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2615626</xdr:rowOff>
    </xdr:to>
    <xdr:sp macro="" textlink="">
      <xdr:nvSpPr>
        <xdr:cNvPr id="17"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2615626</xdr:rowOff>
    </xdr:to>
    <xdr:sp macro="" textlink="">
      <xdr:nvSpPr>
        <xdr:cNvPr id="18"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2615626</xdr:rowOff>
    </xdr:to>
    <xdr:sp macro="" textlink="">
      <xdr:nvSpPr>
        <xdr:cNvPr id="19"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2615626</xdr:rowOff>
    </xdr:to>
    <xdr:sp macro="" textlink="">
      <xdr:nvSpPr>
        <xdr:cNvPr id="20"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2615626</xdr:rowOff>
    </xdr:to>
    <xdr:sp macro="" textlink="">
      <xdr:nvSpPr>
        <xdr:cNvPr id="21"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2"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3"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24"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25"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26"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27"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28"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29"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30"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31"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32"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33"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34"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35"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6"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7"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9"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0"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1"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4"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5"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7"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8"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9"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0"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1"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52"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53"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54"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55"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56"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57"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58"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59"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60"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61"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62"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63"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64"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65"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66"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67"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68"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69"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70"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71"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72"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73"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74"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75"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76"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77"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78"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79"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0"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1"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2"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3"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4"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5"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6"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7"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8"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9"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90"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91"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92"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93"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94"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95"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96"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97"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98"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99"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100"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101"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102"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103"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104"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05"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06"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07"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08"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09"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10"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11"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12"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13"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14"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15"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16"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17"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18"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19"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20"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121"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122"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123"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124"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125"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126"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127"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128"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129"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130"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131"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132"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33"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34"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135"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136"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137"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138"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139"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140"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141"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142"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143"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144"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45"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46"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47"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48"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49"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50"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51"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52"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53"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54"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55"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56"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57"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58"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59"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60"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61"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162"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163"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164"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165"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166"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167"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168"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169"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170"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171"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172"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173"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74"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75"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76"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77"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78"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79"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80"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81"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82"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83"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84"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85"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86"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87"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88"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89"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190"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191"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192"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193"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194"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195"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196"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197"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198"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199"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200"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201"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02"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03"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204"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205"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206"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207"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208"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209"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210"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211"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212"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213"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14"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15"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16"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17"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18"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19"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20"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21"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22"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23"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24"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25"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26"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27"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28"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29"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30"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231"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232"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233"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234"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235"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236"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237"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238"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239"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240"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241"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242"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43"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44"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45"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46"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47"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48"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49"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50"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51"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52"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53"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54"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55"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56"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57"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58"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259"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260"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261"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262"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263"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264"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265"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266"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267"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268"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269"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270"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71"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72"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273"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274"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275"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276"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277"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278"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279"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280"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281"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282"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83"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84"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85"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86"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87"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88"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89"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90"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91"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92"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93"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94"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95"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96"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97"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98"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99"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300"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301"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302"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303"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304"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305"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306"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307"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308"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309"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310"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311"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12"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13"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14"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15"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16"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17"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18"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19"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20"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21"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22"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23"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24"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25"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26"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27"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328"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329"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330"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331"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332"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333"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334"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335"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336"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337"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338"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339"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40"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41"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342"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343"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344"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345"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346"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347"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348"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349"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350"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351"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52"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53"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54"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55"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56"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57"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58"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59"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60"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61"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62"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63"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64"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65"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66"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67"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68"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369"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370"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371"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372"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373"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374"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375"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376"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377"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378"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379"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380"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1"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2"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3"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4"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5"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6"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7"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8"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9"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90"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91"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92"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93"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94"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95"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96"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397"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398"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399"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400"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401"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402"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403"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404"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405"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406"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407"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408"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09"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10"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411"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412"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413"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414"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415"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416"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417"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418"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419"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420"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1"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2"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3"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4"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5"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6"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7"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8"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9"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0"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1"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2"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3"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4"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5"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6"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7"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438"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439"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440"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441"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442"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443"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444"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445"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446"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447"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448"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449"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50"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51"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52"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53"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54"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55"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56"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57"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58"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59"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0"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1"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2"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3"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4"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5"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466"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467"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468"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469"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470"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471"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472"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473"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474"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475"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476"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477"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78"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79"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480"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481"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482"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483"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484"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485"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486"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487"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488"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489"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90"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91"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92"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93"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94"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95"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96"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97"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98"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99"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00"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01"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02"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03"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04"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05"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06"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507"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508"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509"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510"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511"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512"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513"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514"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515"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516"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517"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518"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19"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20"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21"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22"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23"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24"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25"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26"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27"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28"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29"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30"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31"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32"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33"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34"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535"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536"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537"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538"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539"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540"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541"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542"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543"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544"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545"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546"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47"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48"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549"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550"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551"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552"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553"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554"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555"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556"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557"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558"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59"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60"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61"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62"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63"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64"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65"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66"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67"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68"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69"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70"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71"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72"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73"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74"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75"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576"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577"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578"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579"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580"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581"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582"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583"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584"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585"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586"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587"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88"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89"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90"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91"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92"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93"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94"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95"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96"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97"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98"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99"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600"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601"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602"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603"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604"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605"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606"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607"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608"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609"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610"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611"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612"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613"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614"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615"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616"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617"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618"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619"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620"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621"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622"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623"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624"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625"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626"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627"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628"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629"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630"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631"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632"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633"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634"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635"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636"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637"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638"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639"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640"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641"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642"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643"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644"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645"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646"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647"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648"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649"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650"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651"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652"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653"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654"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655"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656"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657"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658"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659"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660"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661"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662"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663"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664"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665"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666"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667"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668"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669"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670"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671"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672"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673"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674"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675"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676"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677"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678"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679"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680"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681"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682"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683"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684"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685"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686"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687"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688"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689"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690"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691"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692"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693"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694"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695"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696"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697"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698"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699"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700"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701"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702"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703"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704"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705"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706"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707"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708"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709"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710"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711"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712"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713"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714"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715"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716"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717"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718"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719"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720"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721"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722"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723"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724"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725"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726"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727"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728"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729"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730"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731"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732"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733"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734"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735"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736"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737"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738"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739"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740"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741"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742"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743"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744"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745"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746"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747"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748"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749"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750"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751"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752"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753"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754"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755"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756"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757"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758"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759"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760"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761"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762"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763"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764"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765"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766"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767"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768"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769"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770"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771"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772"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773"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774"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775"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776"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777"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778"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779"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780"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781"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782"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783"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784"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785"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786"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787"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788"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789"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790"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791"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792"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793"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794"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795"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796"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797"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798"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799"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00"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01"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02"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03"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04"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05"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06"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07"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08"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09"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10"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811"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812"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813"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814"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815"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816"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817"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818"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819"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820"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821"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822"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23"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24"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825"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826"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827"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828"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829"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830"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831"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16</xdr:row>
      <xdr:rowOff>0</xdr:rowOff>
    </xdr:from>
    <xdr:to>
      <xdr:col>8</xdr:col>
      <xdr:colOff>152400</xdr:colOff>
      <xdr:row>17</xdr:row>
      <xdr:rowOff>2615626</xdr:rowOff>
    </xdr:to>
    <xdr:sp macro="" textlink="">
      <xdr:nvSpPr>
        <xdr:cNvPr id="832"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833"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16</xdr:row>
      <xdr:rowOff>0</xdr:rowOff>
    </xdr:from>
    <xdr:to>
      <xdr:col>8</xdr:col>
      <xdr:colOff>190500</xdr:colOff>
      <xdr:row>17</xdr:row>
      <xdr:rowOff>2615626</xdr:rowOff>
    </xdr:to>
    <xdr:sp macro="" textlink="">
      <xdr:nvSpPr>
        <xdr:cNvPr id="834"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35"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36"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37"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38"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39"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40"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41"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42"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43"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44"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45"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46"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47"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48"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49"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5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5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5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5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5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5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5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5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5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5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6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6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6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6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6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6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6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6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6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6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7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7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7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7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7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7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7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7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7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7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8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8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8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8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8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8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8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8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8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88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89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2615626</xdr:rowOff>
    </xdr:to>
    <xdr:sp macro="" textlink="">
      <xdr:nvSpPr>
        <xdr:cNvPr id="892"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89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89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89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2615626</xdr:rowOff>
    </xdr:to>
    <xdr:sp macro="" textlink="">
      <xdr:nvSpPr>
        <xdr:cNvPr id="896"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89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898"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89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0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0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0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0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0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0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0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0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0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09"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1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1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1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1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1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1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1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1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1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1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2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2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2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2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2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2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2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2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2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2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3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3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3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3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3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3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3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3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3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3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4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4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4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4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4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4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4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4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4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4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5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5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5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5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5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5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5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5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5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95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96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96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962"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963"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964"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965"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966"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967"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968"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969"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970"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971"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97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97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97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97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97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97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97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97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98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98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98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98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98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98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98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98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98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98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99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99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99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99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99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99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99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99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99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99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00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00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00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00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00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00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00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00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00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00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01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01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101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101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2615626</xdr:rowOff>
    </xdr:to>
    <xdr:sp macro="" textlink="">
      <xdr:nvSpPr>
        <xdr:cNvPr id="1014"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101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101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101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2615626</xdr:rowOff>
    </xdr:to>
    <xdr:sp macro="" textlink="">
      <xdr:nvSpPr>
        <xdr:cNvPr id="1018"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101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20"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2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2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2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2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2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2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2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2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3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3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3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3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3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3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3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3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3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3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4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4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4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4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4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4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4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4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4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4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5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5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5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5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5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5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5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5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5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5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6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6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6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6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6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6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6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6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6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6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7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7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7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7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7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7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7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7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7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7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8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8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08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108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108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085"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086"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087"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088"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089"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090"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091"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092"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093"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094"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09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09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09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09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09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10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10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10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10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10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10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10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10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10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10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11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11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11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11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11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11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11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11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11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11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12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12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12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12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12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12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12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12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12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12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13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13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13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13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13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113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113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2615626</xdr:rowOff>
    </xdr:to>
    <xdr:sp macro="" textlink="">
      <xdr:nvSpPr>
        <xdr:cNvPr id="1137"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113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113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114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2615626</xdr:rowOff>
    </xdr:to>
    <xdr:sp macro="" textlink="">
      <xdr:nvSpPr>
        <xdr:cNvPr id="1141"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114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143"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14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14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14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14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14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14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15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15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15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15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154"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15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15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15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15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15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16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16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16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16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16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16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16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16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16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16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17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17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17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17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17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17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17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17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17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17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18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18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18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18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18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18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18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18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18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18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19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19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19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19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19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19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19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19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19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19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20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20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20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20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20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120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120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207"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208"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209"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210"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211"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212"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213"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214"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215"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216"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217"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218"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219"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220"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221"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222"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223"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224"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225"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226"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227"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228"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229"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230"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231"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232"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233"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234"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235"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236"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237"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238"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239"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240"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241"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242"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243"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244"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245"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246"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247"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248"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249"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250"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251"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252"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253"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254"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255"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256"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125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125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125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126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126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126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126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126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265"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26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26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26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26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27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27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27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27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27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27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276"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27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27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27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28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28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28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28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28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28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28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28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28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28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29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29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29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29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29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29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29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29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29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29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30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30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30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30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30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30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30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30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30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30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31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31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31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31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31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31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31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31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31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31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32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32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32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32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32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32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32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132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132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329" name="Text Box 44631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330" name="Text Box 44631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331" name="Text Box 44632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332" name="Text Box 44632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333" name="Text Box 44632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334" name="Text Box 44632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335" name="Text Box 446324"/>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336" name="Text Box 446325"/>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337" name="Text Box 44632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338" name="Text Box 446327"/>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339"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340"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341"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342"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343"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344"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345"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346"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347"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348"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349"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350"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351"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352"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353"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354"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355"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356"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357"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358"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359"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360"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361"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362"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363"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364"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365"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366"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367"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368"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369"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370"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371"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372"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373"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374"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375"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376"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377"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378"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137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138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138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138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138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138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138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138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387"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38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38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39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39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39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39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39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39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39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39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398"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39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40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40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40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40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40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40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40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40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40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40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41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41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41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41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41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41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41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41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41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41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42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42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42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42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42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42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42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42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42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42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43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43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43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43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43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43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43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43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43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43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44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44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44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44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44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44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44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44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44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144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145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451" name="Text Box 44631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452" name="Text Box 44631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453" name="Text Box 44632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454" name="Text Box 44632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455" name="Text Box 44632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456" name="Text Box 44632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457" name="Text Box 446324"/>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458" name="Text Box 446325"/>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459" name="Text Box 44632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460" name="Text Box 446327"/>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461"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462"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463"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464"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465"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466"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467"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468"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469"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470"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471"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472"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473"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474"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475"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476"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477"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478"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479"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480"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481"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482"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483"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484"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485"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486"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487"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488"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489"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490"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491"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492"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493"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494"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495"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496"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497"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498"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499"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500"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150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150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150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150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150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150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150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150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09"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1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1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1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1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1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1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1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1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1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1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20"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2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2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2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2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2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2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2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2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2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3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3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3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3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3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3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3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3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3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3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4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4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4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4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4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4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4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4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4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4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5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5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5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5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5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5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5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5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5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5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6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6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6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6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6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6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6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6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6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6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57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157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157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573" name="Text Box 44631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574" name="Text Box 44631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575" name="Text Box 44632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576" name="Text Box 44632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577" name="Text Box 44632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578" name="Text Box 44632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579" name="Text Box 446324"/>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580" name="Text Box 446325"/>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581" name="Text Box 44632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582" name="Text Box 446327"/>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158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158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158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158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158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158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589"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59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59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59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59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59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59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59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59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59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59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00"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0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0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0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0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0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0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0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0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0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1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1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1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1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1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1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1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1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1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1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2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2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2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2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2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2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2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2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2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2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3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3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3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3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3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3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3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3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3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3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4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4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4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4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4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4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4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4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4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4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5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165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165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53"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54"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55"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56"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57"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58"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59"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60"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61"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62"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63"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64"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65"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66"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67"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68"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69"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70"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71"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72"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67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67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67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67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67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67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67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68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68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68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83"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84"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85"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86"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87"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88"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89"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90"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91"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92"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93"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94"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95"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96"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97"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98"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699"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700"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701"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702"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170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170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170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170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170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170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170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171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11"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1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1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1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1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1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1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1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1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2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2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22"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2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2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2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2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2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2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2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3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3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3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3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3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3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3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3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3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3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4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4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4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4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4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4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4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4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4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4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5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5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5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5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5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5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5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5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5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5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6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6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6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6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6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6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6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6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6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6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7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7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77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177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177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775" name="Text Box 44631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776" name="Text Box 44631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777" name="Text Box 44632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778" name="Text Box 44632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779" name="Text Box 44632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780" name="Text Box 44632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781" name="Text Box 446324"/>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782" name="Text Box 446325"/>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783" name="Text Box 44632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784" name="Text Box 446327"/>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785"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786"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787"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788"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789"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790"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791"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792"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793"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794"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795"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796"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797"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798"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799"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800"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801"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802"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803"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804"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80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80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80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80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80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81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81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81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81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81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815"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816"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817"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818"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819"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820"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821"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822"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823"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824"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825"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826"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827"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828"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829"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830"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831"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832"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833"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834"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183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183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183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183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183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184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184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184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843"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84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84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84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84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84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84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85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85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85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85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854"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85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85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85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85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85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86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86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86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86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86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86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86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86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86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86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87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87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87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87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87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87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87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87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87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87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88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88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88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88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88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88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88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88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88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88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89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89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89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89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89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89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89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89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89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89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90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90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90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90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90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190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190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907" name="Text Box 44631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908" name="Text Box 44631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909" name="Text Box 44632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910" name="Text Box 44632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911" name="Text Box 44632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912" name="Text Box 44632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913" name="Text Box 446324"/>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914" name="Text Box 446325"/>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915" name="Text Box 44632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916" name="Text Box 446327"/>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917"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918"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919"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920"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921"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922"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923"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924"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925"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926"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927"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928"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929"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930"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931"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932"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933"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934"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935"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936"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93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93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93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94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94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94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94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94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94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194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947"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948"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949"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950"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951"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952"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953"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954"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955"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956"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957"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958"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959"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960"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961"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962"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963"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964"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965"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1966"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196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196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196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197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197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197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197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197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975"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97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97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97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97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98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98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98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98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98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98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986"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98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98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98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99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99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99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99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99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99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99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99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99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199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200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200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200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200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200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200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200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200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200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200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201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201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201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201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201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201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201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201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201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201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202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202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202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202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202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202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202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202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202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202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203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203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203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203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203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203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203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203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203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039" name="Text Box 44631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040" name="Text Box 44631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041" name="Text Box 44632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042" name="Text Box 44632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043" name="Text Box 44632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044" name="Text Box 44632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045" name="Text Box 446324"/>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046" name="Text Box 446325"/>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047" name="Text Box 44632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048" name="Text Box 446327"/>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04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05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05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05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05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05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055"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05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05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05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05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06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06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06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06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06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06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06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06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06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06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07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07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07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07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07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07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07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07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07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07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08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08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08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08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08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08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08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08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08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08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09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09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09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09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09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09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09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09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09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09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0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0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0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0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0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0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0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0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0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0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1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1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1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1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1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1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1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11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11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11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12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12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12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12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12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25"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2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2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2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2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3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3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3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3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3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3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3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3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3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3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4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4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4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4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4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4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4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4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4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4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5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5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5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5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5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5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5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5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5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5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6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6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6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6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6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6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6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6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6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6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7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7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7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7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7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7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7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7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7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7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8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8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8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8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8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8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8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18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18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18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19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19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19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19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19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95"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9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9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9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19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0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0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0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0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0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0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0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0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0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0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1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1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1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1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1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1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1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1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1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1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2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2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2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2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2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2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2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2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2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2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3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3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3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3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3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3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3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3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3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3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4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4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4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4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4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4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4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4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4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4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5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5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5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5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5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5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5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25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25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25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26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26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26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26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26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65"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6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6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6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6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7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7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7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7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7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7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7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7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7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7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8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8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8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8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8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8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8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8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8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8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9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9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9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9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9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9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9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9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9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29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0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0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0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0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0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0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0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0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0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0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1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1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1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1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1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1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1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1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1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1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2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2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2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2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2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2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2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32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32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32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33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33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33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33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33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35"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3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3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3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3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4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4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4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4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4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4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4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4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4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4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5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5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5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5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5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5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5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5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5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5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6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6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6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6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6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6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6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6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6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6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7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7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7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7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7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7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7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7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7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7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8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8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8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8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8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8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8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8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8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8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9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9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9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9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9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9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39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39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39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39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40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40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40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40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40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05"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0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0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0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0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1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1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1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1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1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1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1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1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1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1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2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2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2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2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2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2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2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2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2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2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3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3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3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3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3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3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3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3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3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3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4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4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4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4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4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4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4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4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4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4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5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5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5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5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5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5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5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5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5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5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6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6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6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6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6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6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46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46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46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46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47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47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47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47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47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47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47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47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47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47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48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48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48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48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48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48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48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48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48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48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49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49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49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49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49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49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49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49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49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49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50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50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50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50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50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50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50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50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50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50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51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2615626</xdr:rowOff>
    </xdr:to>
    <xdr:sp macro="" textlink="">
      <xdr:nvSpPr>
        <xdr:cNvPr id="2511"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51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51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51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2615626</xdr:rowOff>
    </xdr:to>
    <xdr:sp macro="" textlink="">
      <xdr:nvSpPr>
        <xdr:cNvPr id="2515"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51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17"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1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1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2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2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2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2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2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2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2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2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28"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2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3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3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3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3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3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3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3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3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3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3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4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4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4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4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4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4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4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4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4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4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5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5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5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5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5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5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5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5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5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5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6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6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6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6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6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6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6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6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6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6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7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7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7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7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7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7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7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7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57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57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58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581"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582"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583"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584"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585"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586"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587"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588"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589"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590"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59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59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59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59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59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59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59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59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59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60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60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60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60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60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60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60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60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60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60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61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61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61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61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61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61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61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61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61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61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62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62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62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62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62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62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62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62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62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62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63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63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63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2615626</xdr:rowOff>
    </xdr:to>
    <xdr:sp macro="" textlink="">
      <xdr:nvSpPr>
        <xdr:cNvPr id="2633"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63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63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63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2615626</xdr:rowOff>
    </xdr:to>
    <xdr:sp macro="" textlink="">
      <xdr:nvSpPr>
        <xdr:cNvPr id="2637"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63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39"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4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4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4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4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4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4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4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4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4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4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50"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5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5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5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5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5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5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5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5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5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6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6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6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6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6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6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6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6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6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6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7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7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7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7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7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7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7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7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7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7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8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8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8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8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8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8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8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8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8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8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9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9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9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9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9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9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9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9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9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69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70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70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70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703"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704"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705"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706"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707"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708"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709"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710"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711"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712"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71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71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71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71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71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71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71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72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72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72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72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72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72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72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72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72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72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73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73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73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73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73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73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73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73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73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73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74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74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74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74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74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74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74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74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74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74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75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75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75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75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75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2615626</xdr:rowOff>
    </xdr:to>
    <xdr:sp macro="" textlink="">
      <xdr:nvSpPr>
        <xdr:cNvPr id="2755"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75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75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75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2615626</xdr:rowOff>
    </xdr:to>
    <xdr:sp macro="" textlink="">
      <xdr:nvSpPr>
        <xdr:cNvPr id="2759"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76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761"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76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76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76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76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76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76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76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76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77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77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77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77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77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77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77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77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77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77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78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78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78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78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78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78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78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78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78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78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79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79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79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79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79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79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79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79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79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79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0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0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0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0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0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0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0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0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0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0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1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1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1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1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1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1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1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1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1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1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2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2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2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82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82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825"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826"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827"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828"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829"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830"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831"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832"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833"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2834"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83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83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83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83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83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84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41"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4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4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4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4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4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4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4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4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5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5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5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5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5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5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5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5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5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5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6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6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6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6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6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6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6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6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6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6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7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7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7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7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7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7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7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7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7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7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8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8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8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8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8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8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8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8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8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8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9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9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9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9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9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9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9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9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9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89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0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0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0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90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90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90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90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90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90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90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91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11"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1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1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1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1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1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1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1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1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2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2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2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2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2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2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2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2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2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2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3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3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3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3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3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3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3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3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3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3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4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4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4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4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4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4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4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4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4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4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5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5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5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5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5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5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5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5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5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5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6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6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6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6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6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6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6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6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6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6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7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7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7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97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97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97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97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97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97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97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298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81"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8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8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8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8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8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8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8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8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9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9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9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9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9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9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9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9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9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299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0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0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0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0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0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0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0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0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0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0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1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1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1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1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1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1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1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1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1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1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2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2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2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2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2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2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2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2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2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2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3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3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3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3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3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3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3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3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3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3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4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4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4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304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304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304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304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304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304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304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305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51"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5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5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5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5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5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5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5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5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6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6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6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6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6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6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6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6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6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6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7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7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7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7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7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7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7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7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7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7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8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8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8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8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8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8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8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8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8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8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9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9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9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9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9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9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9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9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9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09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0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0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0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0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0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0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0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0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0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0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1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1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1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311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311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311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311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311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311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311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312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21"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2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2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2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2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2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2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2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2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3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3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3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3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3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3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3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3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3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3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4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4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4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4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4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4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4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4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4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4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5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5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5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5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5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5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5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5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5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5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6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6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6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6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6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6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6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6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6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6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7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7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7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7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7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7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7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7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7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7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8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8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8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318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318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318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318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318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318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318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319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91"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9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9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9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9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9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9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9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19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20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20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20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20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20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20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20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20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20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20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21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21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21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21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21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21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21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21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21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21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22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22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22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22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22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22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22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22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22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22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23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23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23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23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23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23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23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23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23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23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24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24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24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24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24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24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24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24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24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24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25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25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25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325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325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25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25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25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25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25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26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26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26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26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26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26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26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26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26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26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27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27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27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27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27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27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27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27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27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27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28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28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28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28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28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28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28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28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28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28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29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29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29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29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29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329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329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2615626</xdr:rowOff>
    </xdr:to>
    <xdr:sp macro="" textlink="">
      <xdr:nvSpPr>
        <xdr:cNvPr id="3297"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329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329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330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2615626</xdr:rowOff>
    </xdr:to>
    <xdr:sp macro="" textlink="">
      <xdr:nvSpPr>
        <xdr:cNvPr id="3301"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330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03"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0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0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0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0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0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0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1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1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1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1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14"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1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1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1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1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1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2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2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2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2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2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2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2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2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2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2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3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3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3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3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3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3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3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3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3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3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4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4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4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4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4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4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4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4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4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4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5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5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5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5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5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5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5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5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5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5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6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6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6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6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36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336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336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367"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368"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369"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370"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371"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372"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373"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374"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375"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376"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37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37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37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38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38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38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38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38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38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38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38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38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38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39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39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39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39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39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39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39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39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39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39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40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40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40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40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40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40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40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40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40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40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41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41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41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41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41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41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41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341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341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2615626</xdr:rowOff>
    </xdr:to>
    <xdr:sp macro="" textlink="">
      <xdr:nvSpPr>
        <xdr:cNvPr id="3419"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342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342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342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2615626</xdr:rowOff>
    </xdr:to>
    <xdr:sp macro="" textlink="">
      <xdr:nvSpPr>
        <xdr:cNvPr id="3423"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342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25"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2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2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2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2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3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3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3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3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3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3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3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3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3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3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4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4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4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4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4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4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4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4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4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4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5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5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5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5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5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5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5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5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5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5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6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6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6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6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6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6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6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6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6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6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7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7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7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7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7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7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7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7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7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7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8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8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8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8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8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8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48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348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348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489"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490"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491"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492"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493"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494"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495"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496"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497"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498"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49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50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50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50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50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50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50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50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50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50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50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51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51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51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51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51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51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51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51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51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51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52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52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52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52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52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52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52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52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52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52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53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53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53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53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53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53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53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53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53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353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354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2615626</xdr:rowOff>
    </xdr:to>
    <xdr:sp macro="" textlink="">
      <xdr:nvSpPr>
        <xdr:cNvPr id="3541"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354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354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354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2615626</xdr:rowOff>
    </xdr:to>
    <xdr:sp macro="" textlink="">
      <xdr:nvSpPr>
        <xdr:cNvPr id="3545"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354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547"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54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54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55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55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55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55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55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55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55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55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558"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55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56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56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56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56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56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56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56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56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56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56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57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57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57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57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57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57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57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57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57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57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58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58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58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58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58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58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58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58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58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58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59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59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59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59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59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59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59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59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59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59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60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60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60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60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60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60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60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60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2596576</xdr:rowOff>
    </xdr:to>
    <xdr:sp macro="" textlink="">
      <xdr:nvSpPr>
        <xdr:cNvPr id="360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360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2596576</xdr:rowOff>
    </xdr:to>
    <xdr:sp macro="" textlink="">
      <xdr:nvSpPr>
        <xdr:cNvPr id="361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611"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612"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613"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614"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615"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616"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617"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618"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619"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620"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362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362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362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362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362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362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27"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2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2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3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3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3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3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3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3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3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3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38"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3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4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4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4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4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4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4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4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4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4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4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5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5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5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5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5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5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5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5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5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5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6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6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6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6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6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6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6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6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6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6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7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7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7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7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7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7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7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7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7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7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8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8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8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8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8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8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8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8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8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368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369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369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369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369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369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369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369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97"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9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69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0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0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0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0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0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0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0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0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08"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0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1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1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1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1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1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1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1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1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1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1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2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2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2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2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2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2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2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2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2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2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3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3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3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3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3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3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3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3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3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3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4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4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4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4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4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4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4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4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4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4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5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5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5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5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5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5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5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5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5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375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376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376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376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376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376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376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376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67"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6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6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7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7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7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7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7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7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7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7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78"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7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8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8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8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8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8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8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8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8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8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8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9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9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9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9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9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9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9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9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9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79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80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80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80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80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80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80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80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80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80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80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81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81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81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81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81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81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81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81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81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81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82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82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82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82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82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82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82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82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82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382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383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3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3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3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3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3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3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3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3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3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4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4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4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4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4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4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4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4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4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4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5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5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5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5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5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5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5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5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5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5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6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6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6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6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6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6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6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6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6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6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7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7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7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7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7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7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7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7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7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7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88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388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388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2615626</xdr:rowOff>
    </xdr:to>
    <xdr:sp macro="" textlink="">
      <xdr:nvSpPr>
        <xdr:cNvPr id="3883"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388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388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388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2615626</xdr:rowOff>
    </xdr:to>
    <xdr:sp macro="" textlink="">
      <xdr:nvSpPr>
        <xdr:cNvPr id="3887"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388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889"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89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89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89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89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89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89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89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89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89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89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900"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90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90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90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90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90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90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90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90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90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91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91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91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91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91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91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91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91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91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91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92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92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92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92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92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92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92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92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92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92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93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93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93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93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93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93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93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93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93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93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94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94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94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94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94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94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94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94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94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94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395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395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395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953"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954"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955"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956"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957"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958"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959"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960"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961"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962"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96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96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96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96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96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96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96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97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97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97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97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97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97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97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97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97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97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98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98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98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98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98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98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98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98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98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98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99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99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99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99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99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99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99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99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99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399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00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00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00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00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00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00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00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00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00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00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01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01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01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01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01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2615626</xdr:rowOff>
    </xdr:to>
    <xdr:sp macro="" textlink="">
      <xdr:nvSpPr>
        <xdr:cNvPr id="4015"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01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01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01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2615626</xdr:rowOff>
    </xdr:to>
    <xdr:sp macro="" textlink="">
      <xdr:nvSpPr>
        <xdr:cNvPr id="4019"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02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21"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2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2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2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2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2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2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2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2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3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3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32"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3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3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3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3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3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3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3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4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4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4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4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4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4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4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4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4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4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5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5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5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5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5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5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5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5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5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5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6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6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6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6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6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6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6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6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6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6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7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7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7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7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7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7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7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7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7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7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8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8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08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08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08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085"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086"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087"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088"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089"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090"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091"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092"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093"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094"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09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09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09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09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09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10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10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10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10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10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10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10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10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10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10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11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11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11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11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11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11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11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11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11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11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12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12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12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12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12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12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12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12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12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12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13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13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13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13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13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13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13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13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13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13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14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14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14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14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14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14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14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2615626</xdr:rowOff>
    </xdr:to>
    <xdr:sp macro="" textlink="">
      <xdr:nvSpPr>
        <xdr:cNvPr id="4147"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14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14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15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2615626</xdr:rowOff>
    </xdr:to>
    <xdr:sp macro="" textlink="">
      <xdr:nvSpPr>
        <xdr:cNvPr id="4151"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15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153"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15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15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15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15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15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15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16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16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16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16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164"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16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16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16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16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16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17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17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17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17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17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17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17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17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17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17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18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18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18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18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18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18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18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18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18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18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19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19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19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19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19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19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19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19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19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19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20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20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20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20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20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20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20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20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20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20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21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21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21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21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21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21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21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17"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18"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19"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20"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21"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22"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23"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24"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25"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26"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2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2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2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3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3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3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3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3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3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3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3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3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3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4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4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4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4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4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4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4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4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4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4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5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5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5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5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5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5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5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5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5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5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6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6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6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6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6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6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6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6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6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6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7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7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7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7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7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7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27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27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27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2615626</xdr:rowOff>
    </xdr:to>
    <xdr:sp macro="" textlink="">
      <xdr:nvSpPr>
        <xdr:cNvPr id="4279"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28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28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28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2615626</xdr:rowOff>
    </xdr:to>
    <xdr:sp macro="" textlink="">
      <xdr:nvSpPr>
        <xdr:cNvPr id="4283"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28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285"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28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28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28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28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29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29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29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29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29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29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296"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29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29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29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30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30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30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30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30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30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30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30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30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30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31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31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31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31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31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31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31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31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31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31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32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32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32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32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32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32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32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32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32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32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33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33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33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33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33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33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33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33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33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33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34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34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34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34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34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34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34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34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34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49"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50"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51"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52"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53"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54"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55"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56"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57"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58"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5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6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6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6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6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6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6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6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6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6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6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7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7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7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7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7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7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7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7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7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7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8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8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8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8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8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8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8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8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8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8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9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9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9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9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9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9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9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9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9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39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40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40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40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40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40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40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40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40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40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40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41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2615626</xdr:rowOff>
    </xdr:to>
    <xdr:sp macro="" textlink="">
      <xdr:nvSpPr>
        <xdr:cNvPr id="4411"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41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41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41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2615626</xdr:rowOff>
    </xdr:to>
    <xdr:sp macro="" textlink="">
      <xdr:nvSpPr>
        <xdr:cNvPr id="4415"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41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17"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1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1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2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2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2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2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2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2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2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2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28"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2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3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3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3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3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3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3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3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3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3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3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4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4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4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4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4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4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4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4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4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4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5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5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5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5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5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5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5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5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5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5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6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6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6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6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6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6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6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6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6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6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7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7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7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7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7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7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7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7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47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47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48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481"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482"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483"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484"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485"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486"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487"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488"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489"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490"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49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49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49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49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49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49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49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49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49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50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50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50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50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50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50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50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50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50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50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51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51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51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51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51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51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51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51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51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51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52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52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52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52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52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52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52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52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52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52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53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53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53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53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53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53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53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53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53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53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54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54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54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2615626</xdr:rowOff>
    </xdr:to>
    <xdr:sp macro="" textlink="">
      <xdr:nvSpPr>
        <xdr:cNvPr id="4543"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54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54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54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2615626</xdr:rowOff>
    </xdr:to>
    <xdr:sp macro="" textlink="">
      <xdr:nvSpPr>
        <xdr:cNvPr id="4547"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54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549"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55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55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55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55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55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55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55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55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55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55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560"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56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56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56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56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56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56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56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56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56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57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57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57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57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57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57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57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57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57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57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58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58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58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58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58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58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58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58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58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58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59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59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59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59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59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59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59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59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59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59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60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60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60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60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60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60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60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60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60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60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61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61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61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13"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14"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15"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16"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17"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18"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19"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20"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21"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22"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2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2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2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2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2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2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2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3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3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3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3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3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3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3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3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3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3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4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4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4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4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4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4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4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4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4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4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5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5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5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5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5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5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5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5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5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5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6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6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6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6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6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6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6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6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6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6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7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7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67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67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67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2615626</xdr:rowOff>
    </xdr:to>
    <xdr:sp macro="" textlink="">
      <xdr:nvSpPr>
        <xdr:cNvPr id="4675"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67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67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67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2615626</xdr:rowOff>
    </xdr:to>
    <xdr:sp macro="" textlink="">
      <xdr:nvSpPr>
        <xdr:cNvPr id="4679"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68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681"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68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68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68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68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68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68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68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68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69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69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692"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69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69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69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69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69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69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69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70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70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70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70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70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70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70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70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70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70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71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71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71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71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71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71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71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71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71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71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72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72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72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72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72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72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72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72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72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72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73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73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73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73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73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73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73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73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73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73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74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74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74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74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74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745"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746"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747"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748"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749"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750"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751"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752"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753"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754"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75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75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75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75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75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76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76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76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76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76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76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76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76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76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76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77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77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77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77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77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77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77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77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77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77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78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78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78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78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78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78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78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78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78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78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79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79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79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79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79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79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79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79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79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79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80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80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80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80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80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80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80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2615626</xdr:rowOff>
    </xdr:to>
    <xdr:sp macro="" textlink="">
      <xdr:nvSpPr>
        <xdr:cNvPr id="4807"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80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80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81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2615626</xdr:rowOff>
    </xdr:to>
    <xdr:sp macro="" textlink="">
      <xdr:nvSpPr>
        <xdr:cNvPr id="4811"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81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13"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1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1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1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1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1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1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2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2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2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2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24"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2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2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2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2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2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3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3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3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3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3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3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3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3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3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3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4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4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4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4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4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4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4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4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4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4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5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5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5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5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5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5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5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5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5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5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6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6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6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6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6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6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6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6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6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6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7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7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7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7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87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87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87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877"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878"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879"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880"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881"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882"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883"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884"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885"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886"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88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88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88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89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89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89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89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89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89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89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89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89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89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90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90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90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90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90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90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90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90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90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90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91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91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91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91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91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91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91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91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91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91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92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92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92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92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92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92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92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92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92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92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93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93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93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93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93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93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493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93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93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2615626</xdr:rowOff>
    </xdr:to>
    <xdr:sp macro="" textlink="">
      <xdr:nvSpPr>
        <xdr:cNvPr id="4939"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94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16</xdr:row>
      <xdr:rowOff>0</xdr:rowOff>
    </xdr:from>
    <xdr:to>
      <xdr:col>8</xdr:col>
      <xdr:colOff>228600</xdr:colOff>
      <xdr:row>17</xdr:row>
      <xdr:rowOff>2577526</xdr:rowOff>
    </xdr:to>
    <xdr:sp macro="" textlink="">
      <xdr:nvSpPr>
        <xdr:cNvPr id="494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945"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94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94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94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94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95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95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95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95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95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95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956"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95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95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95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96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96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96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96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96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96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96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96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96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96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97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97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97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97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97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97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97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97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97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97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98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98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98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98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98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98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98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98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98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98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99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99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99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99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99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99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99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99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99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499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500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500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500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500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500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500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2577526</xdr:rowOff>
    </xdr:to>
    <xdr:sp macro="" textlink="">
      <xdr:nvSpPr>
        <xdr:cNvPr id="500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009"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010"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011"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012"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013"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014"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015"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114300</xdr:colOff>
      <xdr:row>17</xdr:row>
      <xdr:rowOff>2615626</xdr:rowOff>
    </xdr:to>
    <xdr:sp macro="" textlink="">
      <xdr:nvSpPr>
        <xdr:cNvPr id="5016"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2615626</xdr:rowOff>
    </xdr:to>
    <xdr:sp macro="" textlink="">
      <xdr:nvSpPr>
        <xdr:cNvPr id="5019"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2615626</xdr:rowOff>
    </xdr:to>
    <xdr:sp macro="" textlink="">
      <xdr:nvSpPr>
        <xdr:cNvPr id="5020"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2615626</xdr:rowOff>
    </xdr:to>
    <xdr:sp macro="" textlink="">
      <xdr:nvSpPr>
        <xdr:cNvPr id="5021"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2615626</xdr:rowOff>
    </xdr:to>
    <xdr:sp macro="" textlink="">
      <xdr:nvSpPr>
        <xdr:cNvPr id="5022"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238125</xdr:colOff>
      <xdr:row>17</xdr:row>
      <xdr:rowOff>2615626</xdr:rowOff>
    </xdr:to>
    <xdr:sp macro="" textlink="">
      <xdr:nvSpPr>
        <xdr:cNvPr id="5023" name="Text Box 61"/>
        <xdr:cNvSpPr txBox="1">
          <a:spLocks noChangeArrowheads="1"/>
        </xdr:cNvSpPr>
      </xdr:nvSpPr>
      <xdr:spPr bwMode="auto">
        <a:xfrm>
          <a:off x="9553575" y="1447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238125</xdr:colOff>
      <xdr:row>17</xdr:row>
      <xdr:rowOff>2615626</xdr:rowOff>
    </xdr:to>
    <xdr:sp macro="" textlink="">
      <xdr:nvSpPr>
        <xdr:cNvPr id="5024" name="Text Box 61"/>
        <xdr:cNvSpPr txBox="1">
          <a:spLocks noChangeArrowheads="1"/>
        </xdr:cNvSpPr>
      </xdr:nvSpPr>
      <xdr:spPr bwMode="auto">
        <a:xfrm>
          <a:off x="9553575" y="1447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238125</xdr:colOff>
      <xdr:row>17</xdr:row>
      <xdr:rowOff>2615626</xdr:rowOff>
    </xdr:to>
    <xdr:sp macro="" textlink="">
      <xdr:nvSpPr>
        <xdr:cNvPr id="5025" name="Text Box 61"/>
        <xdr:cNvSpPr txBox="1">
          <a:spLocks noChangeArrowheads="1"/>
        </xdr:cNvSpPr>
      </xdr:nvSpPr>
      <xdr:spPr bwMode="auto">
        <a:xfrm>
          <a:off x="9553575" y="1447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238125</xdr:colOff>
      <xdr:row>17</xdr:row>
      <xdr:rowOff>2615626</xdr:rowOff>
    </xdr:to>
    <xdr:sp macro="" textlink="">
      <xdr:nvSpPr>
        <xdr:cNvPr id="5026" name="Text Box 61"/>
        <xdr:cNvSpPr txBox="1">
          <a:spLocks noChangeArrowheads="1"/>
        </xdr:cNvSpPr>
      </xdr:nvSpPr>
      <xdr:spPr bwMode="auto">
        <a:xfrm>
          <a:off x="9553575" y="1447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2615626</xdr:rowOff>
    </xdr:to>
    <xdr:sp macro="" textlink="">
      <xdr:nvSpPr>
        <xdr:cNvPr id="5027"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2615626</xdr:rowOff>
    </xdr:to>
    <xdr:sp macro="" textlink="">
      <xdr:nvSpPr>
        <xdr:cNvPr id="5028"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238125</xdr:colOff>
      <xdr:row>17</xdr:row>
      <xdr:rowOff>2615626</xdr:rowOff>
    </xdr:to>
    <xdr:sp macro="" textlink="">
      <xdr:nvSpPr>
        <xdr:cNvPr id="5029" name="Text Box 61"/>
        <xdr:cNvSpPr txBox="1">
          <a:spLocks noChangeArrowheads="1"/>
        </xdr:cNvSpPr>
      </xdr:nvSpPr>
      <xdr:spPr bwMode="auto">
        <a:xfrm>
          <a:off x="9553575" y="1447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2615626</xdr:rowOff>
    </xdr:to>
    <xdr:sp macro="" textlink="">
      <xdr:nvSpPr>
        <xdr:cNvPr id="5030"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238125</xdr:colOff>
      <xdr:row>17</xdr:row>
      <xdr:rowOff>2615626</xdr:rowOff>
    </xdr:to>
    <xdr:sp macro="" textlink="">
      <xdr:nvSpPr>
        <xdr:cNvPr id="5031" name="Text Box 61"/>
        <xdr:cNvSpPr txBox="1">
          <a:spLocks noChangeArrowheads="1"/>
        </xdr:cNvSpPr>
      </xdr:nvSpPr>
      <xdr:spPr bwMode="auto">
        <a:xfrm>
          <a:off x="9553575" y="1447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2615626</xdr:rowOff>
    </xdr:to>
    <xdr:sp macro="" textlink="">
      <xdr:nvSpPr>
        <xdr:cNvPr id="5032"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2615626</xdr:rowOff>
    </xdr:to>
    <xdr:sp macro="" textlink="">
      <xdr:nvSpPr>
        <xdr:cNvPr id="5033"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2615626</xdr:rowOff>
    </xdr:to>
    <xdr:sp macro="" textlink="">
      <xdr:nvSpPr>
        <xdr:cNvPr id="5034"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2615626</xdr:rowOff>
    </xdr:to>
    <xdr:sp macro="" textlink="">
      <xdr:nvSpPr>
        <xdr:cNvPr id="5035"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2615626</xdr:rowOff>
    </xdr:to>
    <xdr:sp macro="" textlink="">
      <xdr:nvSpPr>
        <xdr:cNvPr id="5036"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2615626</xdr:rowOff>
    </xdr:to>
    <xdr:sp macro="" textlink="">
      <xdr:nvSpPr>
        <xdr:cNvPr id="5037"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2615626</xdr:rowOff>
    </xdr:to>
    <xdr:sp macro="" textlink="">
      <xdr:nvSpPr>
        <xdr:cNvPr id="5038"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2615626</xdr:rowOff>
    </xdr:to>
    <xdr:sp macro="" textlink="">
      <xdr:nvSpPr>
        <xdr:cNvPr id="5039"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2615626</xdr:rowOff>
    </xdr:to>
    <xdr:sp macro="" textlink="">
      <xdr:nvSpPr>
        <xdr:cNvPr id="5040"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2615626</xdr:rowOff>
    </xdr:to>
    <xdr:sp macro="" textlink="">
      <xdr:nvSpPr>
        <xdr:cNvPr id="5041"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2615626</xdr:rowOff>
    </xdr:to>
    <xdr:sp macro="" textlink="">
      <xdr:nvSpPr>
        <xdr:cNvPr id="5042"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2615626</xdr:rowOff>
    </xdr:to>
    <xdr:sp macro="" textlink="">
      <xdr:nvSpPr>
        <xdr:cNvPr id="5043"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2615626</xdr:rowOff>
    </xdr:to>
    <xdr:sp macro="" textlink="">
      <xdr:nvSpPr>
        <xdr:cNvPr id="5044"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045"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046"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047"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048"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049"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050"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051"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052"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053"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054"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055"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056"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057"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058"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059"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060"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061"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062"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063"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064"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065"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066"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067"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068"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069"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070"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071"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072"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073"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074"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075"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076"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077"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078"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079"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080"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081"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082"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083"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084"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16</xdr:row>
      <xdr:rowOff>0</xdr:rowOff>
    </xdr:from>
    <xdr:to>
      <xdr:col>9</xdr:col>
      <xdr:colOff>228600</xdr:colOff>
      <xdr:row>17</xdr:row>
      <xdr:rowOff>2615626</xdr:rowOff>
    </xdr:to>
    <xdr:sp macro="" textlink="">
      <xdr:nvSpPr>
        <xdr:cNvPr id="5086"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16</xdr:row>
      <xdr:rowOff>0</xdr:rowOff>
    </xdr:from>
    <xdr:to>
      <xdr:col>9</xdr:col>
      <xdr:colOff>228600</xdr:colOff>
      <xdr:row>17</xdr:row>
      <xdr:rowOff>2615626</xdr:rowOff>
    </xdr:to>
    <xdr:sp macro="" textlink="">
      <xdr:nvSpPr>
        <xdr:cNvPr id="5087"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16</xdr:row>
      <xdr:rowOff>0</xdr:rowOff>
    </xdr:from>
    <xdr:to>
      <xdr:col>9</xdr:col>
      <xdr:colOff>228600</xdr:colOff>
      <xdr:row>17</xdr:row>
      <xdr:rowOff>2615626</xdr:rowOff>
    </xdr:to>
    <xdr:sp macro="" textlink="">
      <xdr:nvSpPr>
        <xdr:cNvPr id="5088"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16</xdr:row>
      <xdr:rowOff>0</xdr:rowOff>
    </xdr:from>
    <xdr:to>
      <xdr:col>9</xdr:col>
      <xdr:colOff>228600</xdr:colOff>
      <xdr:row>17</xdr:row>
      <xdr:rowOff>2615626</xdr:rowOff>
    </xdr:to>
    <xdr:sp macro="" textlink="">
      <xdr:nvSpPr>
        <xdr:cNvPr id="5089"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16</xdr:row>
      <xdr:rowOff>0</xdr:rowOff>
    </xdr:from>
    <xdr:to>
      <xdr:col>9</xdr:col>
      <xdr:colOff>228600</xdr:colOff>
      <xdr:row>17</xdr:row>
      <xdr:rowOff>2615626</xdr:rowOff>
    </xdr:to>
    <xdr:sp macro="" textlink="">
      <xdr:nvSpPr>
        <xdr:cNvPr id="5090"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16</xdr:row>
      <xdr:rowOff>0</xdr:rowOff>
    </xdr:from>
    <xdr:to>
      <xdr:col>9</xdr:col>
      <xdr:colOff>228600</xdr:colOff>
      <xdr:row>17</xdr:row>
      <xdr:rowOff>2615626</xdr:rowOff>
    </xdr:to>
    <xdr:sp macro="" textlink="">
      <xdr:nvSpPr>
        <xdr:cNvPr id="5091"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16</xdr:row>
      <xdr:rowOff>0</xdr:rowOff>
    </xdr:from>
    <xdr:to>
      <xdr:col>9</xdr:col>
      <xdr:colOff>228600</xdr:colOff>
      <xdr:row>17</xdr:row>
      <xdr:rowOff>2615626</xdr:rowOff>
    </xdr:to>
    <xdr:sp macro="" textlink="">
      <xdr:nvSpPr>
        <xdr:cNvPr id="5092"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093" name="Text Box 6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094"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095"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096"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097"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098"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099"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00"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01"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02"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03"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04" name="Text Box 6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05"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06"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07"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08"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09"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10"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11"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12"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13"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14"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15"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16"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17"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18"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19"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20"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21"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22"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23"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24"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25"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26"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27"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28"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29"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30"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31"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32"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33"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34"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35"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36"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37"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38"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39"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40"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41"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42"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43"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44"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45"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46"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47"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48"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49"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50"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51"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52"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53"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54"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16</xdr:row>
      <xdr:rowOff>0</xdr:rowOff>
    </xdr:from>
    <xdr:to>
      <xdr:col>9</xdr:col>
      <xdr:colOff>228600</xdr:colOff>
      <xdr:row>17</xdr:row>
      <xdr:rowOff>2615626</xdr:rowOff>
    </xdr:to>
    <xdr:sp macro="" textlink="">
      <xdr:nvSpPr>
        <xdr:cNvPr id="5155"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16</xdr:row>
      <xdr:rowOff>0</xdr:rowOff>
    </xdr:from>
    <xdr:to>
      <xdr:col>9</xdr:col>
      <xdr:colOff>228600</xdr:colOff>
      <xdr:row>17</xdr:row>
      <xdr:rowOff>2615626</xdr:rowOff>
    </xdr:to>
    <xdr:sp macro="" textlink="">
      <xdr:nvSpPr>
        <xdr:cNvPr id="5156"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57" name="Text Box 44631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58" name="Text Box 44631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59" name="Text Box 44632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60" name="Text Box 44632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61" name="Text Box 44632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62" name="Text Box 44632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63" name="Text Box 446324"/>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64" name="Text Box 446325"/>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65" name="Text Box 44632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66" name="Text Box 446327"/>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67"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68"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69"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70"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71"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72"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73"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74"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75"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76"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77"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78"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79"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80"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81"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82"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83"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84"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85"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86"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87"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88"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89"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90"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91"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92"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93"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94"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95"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96"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97"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98"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199"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00"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01"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02"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03"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04"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05"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06"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16</xdr:row>
      <xdr:rowOff>0</xdr:rowOff>
    </xdr:from>
    <xdr:to>
      <xdr:col>9</xdr:col>
      <xdr:colOff>228600</xdr:colOff>
      <xdr:row>17</xdr:row>
      <xdr:rowOff>2615626</xdr:rowOff>
    </xdr:to>
    <xdr:sp macro="" textlink="">
      <xdr:nvSpPr>
        <xdr:cNvPr id="5207"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16</xdr:row>
      <xdr:rowOff>0</xdr:rowOff>
    </xdr:from>
    <xdr:to>
      <xdr:col>9</xdr:col>
      <xdr:colOff>228600</xdr:colOff>
      <xdr:row>17</xdr:row>
      <xdr:rowOff>2615626</xdr:rowOff>
    </xdr:to>
    <xdr:sp macro="" textlink="">
      <xdr:nvSpPr>
        <xdr:cNvPr id="5208"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16</xdr:row>
      <xdr:rowOff>0</xdr:rowOff>
    </xdr:from>
    <xdr:to>
      <xdr:col>9</xdr:col>
      <xdr:colOff>228600</xdr:colOff>
      <xdr:row>17</xdr:row>
      <xdr:rowOff>2615626</xdr:rowOff>
    </xdr:to>
    <xdr:sp macro="" textlink="">
      <xdr:nvSpPr>
        <xdr:cNvPr id="5209"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16</xdr:row>
      <xdr:rowOff>0</xdr:rowOff>
    </xdr:from>
    <xdr:to>
      <xdr:col>9</xdr:col>
      <xdr:colOff>228600</xdr:colOff>
      <xdr:row>17</xdr:row>
      <xdr:rowOff>2615626</xdr:rowOff>
    </xdr:to>
    <xdr:sp macro="" textlink="">
      <xdr:nvSpPr>
        <xdr:cNvPr id="5210"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16</xdr:row>
      <xdr:rowOff>0</xdr:rowOff>
    </xdr:from>
    <xdr:to>
      <xdr:col>9</xdr:col>
      <xdr:colOff>228600</xdr:colOff>
      <xdr:row>17</xdr:row>
      <xdr:rowOff>2615626</xdr:rowOff>
    </xdr:to>
    <xdr:sp macro="" textlink="">
      <xdr:nvSpPr>
        <xdr:cNvPr id="5211"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16</xdr:row>
      <xdr:rowOff>0</xdr:rowOff>
    </xdr:from>
    <xdr:to>
      <xdr:col>9</xdr:col>
      <xdr:colOff>228600</xdr:colOff>
      <xdr:row>17</xdr:row>
      <xdr:rowOff>2615626</xdr:rowOff>
    </xdr:to>
    <xdr:sp macro="" textlink="">
      <xdr:nvSpPr>
        <xdr:cNvPr id="5212"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16</xdr:row>
      <xdr:rowOff>0</xdr:rowOff>
    </xdr:from>
    <xdr:to>
      <xdr:col>9</xdr:col>
      <xdr:colOff>228600</xdr:colOff>
      <xdr:row>17</xdr:row>
      <xdr:rowOff>2615626</xdr:rowOff>
    </xdr:to>
    <xdr:sp macro="" textlink="">
      <xdr:nvSpPr>
        <xdr:cNvPr id="5213"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16</xdr:row>
      <xdr:rowOff>0</xdr:rowOff>
    </xdr:from>
    <xdr:to>
      <xdr:col>9</xdr:col>
      <xdr:colOff>228600</xdr:colOff>
      <xdr:row>17</xdr:row>
      <xdr:rowOff>2615626</xdr:rowOff>
    </xdr:to>
    <xdr:sp macro="" textlink="">
      <xdr:nvSpPr>
        <xdr:cNvPr id="5214"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15" name="Text Box 6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16"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17"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18"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19"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20"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21"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22"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23"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24"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25"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26" name="Text Box 6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27"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28"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29"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30"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31"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32"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33"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34"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35"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36"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37"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38"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39"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40"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41"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42"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43"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44"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45"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46"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47"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48"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49"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50"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51"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52"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53"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54"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55"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56"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57"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58"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59"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60"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61"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62"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63"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64"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65"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66"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67"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68"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69"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70"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71"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72"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73"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74"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75"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76"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16</xdr:row>
      <xdr:rowOff>0</xdr:rowOff>
    </xdr:from>
    <xdr:to>
      <xdr:col>9</xdr:col>
      <xdr:colOff>228600</xdr:colOff>
      <xdr:row>17</xdr:row>
      <xdr:rowOff>2615626</xdr:rowOff>
    </xdr:to>
    <xdr:sp macro="" textlink="">
      <xdr:nvSpPr>
        <xdr:cNvPr id="5277"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190938</xdr:colOff>
      <xdr:row>16</xdr:row>
      <xdr:rowOff>1675086</xdr:rowOff>
    </xdr:from>
    <xdr:to>
      <xdr:col>22</xdr:col>
      <xdr:colOff>305238</xdr:colOff>
      <xdr:row>18</xdr:row>
      <xdr:rowOff>1281847</xdr:rowOff>
    </xdr:to>
    <xdr:sp macro="" textlink="">
      <xdr:nvSpPr>
        <xdr:cNvPr id="5278" name="Text Box 61"/>
        <xdr:cNvSpPr txBox="1">
          <a:spLocks noChangeArrowheads="1"/>
        </xdr:cNvSpPr>
      </xdr:nvSpPr>
      <xdr:spPr bwMode="auto">
        <a:xfrm>
          <a:off x="19952576" y="13696293"/>
          <a:ext cx="114300" cy="5238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79" name="Text Box 44631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80" name="Text Box 44631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81" name="Text Box 44632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82" name="Text Box 44632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83" name="Text Box 44632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84" name="Text Box 44632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xdr:row>
      <xdr:rowOff>0</xdr:rowOff>
    </xdr:from>
    <xdr:to>
      <xdr:col>9</xdr:col>
      <xdr:colOff>114300</xdr:colOff>
      <xdr:row>17</xdr:row>
      <xdr:rowOff>2615626</xdr:rowOff>
    </xdr:to>
    <xdr:sp macro="" textlink="">
      <xdr:nvSpPr>
        <xdr:cNvPr id="5285" name="Text Box 446324"/>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2615626</xdr:rowOff>
    </xdr:to>
    <xdr:sp macro="" textlink="">
      <xdr:nvSpPr>
        <xdr:cNvPr id="5289"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2615626</xdr:rowOff>
    </xdr:to>
    <xdr:sp macro="" textlink="">
      <xdr:nvSpPr>
        <xdr:cNvPr id="5290"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2615626</xdr:rowOff>
    </xdr:to>
    <xdr:sp macro="" textlink="">
      <xdr:nvSpPr>
        <xdr:cNvPr id="5291"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2615626</xdr:rowOff>
    </xdr:to>
    <xdr:sp macro="" textlink="">
      <xdr:nvSpPr>
        <xdr:cNvPr id="5292"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2615626</xdr:rowOff>
    </xdr:to>
    <xdr:sp macro="" textlink="">
      <xdr:nvSpPr>
        <xdr:cNvPr id="5293"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2615626</xdr:rowOff>
    </xdr:to>
    <xdr:sp macro="" textlink="">
      <xdr:nvSpPr>
        <xdr:cNvPr id="5294"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2634676</xdr:rowOff>
    </xdr:to>
    <xdr:sp macro="" textlink="">
      <xdr:nvSpPr>
        <xdr:cNvPr id="5295" name="Text Box 61"/>
        <xdr:cNvSpPr txBox="1">
          <a:spLocks noChangeArrowheads="1"/>
        </xdr:cNvSpPr>
      </xdr:nvSpPr>
      <xdr:spPr bwMode="auto">
        <a:xfrm>
          <a:off x="9553575" y="55987950"/>
          <a:ext cx="1143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2634676</xdr:rowOff>
    </xdr:to>
    <xdr:sp macro="" textlink="">
      <xdr:nvSpPr>
        <xdr:cNvPr id="5296" name="Text Box 61"/>
        <xdr:cNvSpPr txBox="1">
          <a:spLocks noChangeArrowheads="1"/>
        </xdr:cNvSpPr>
      </xdr:nvSpPr>
      <xdr:spPr bwMode="auto">
        <a:xfrm>
          <a:off x="9553575" y="55987950"/>
          <a:ext cx="1143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2653726</xdr:rowOff>
    </xdr:to>
    <xdr:sp macro="" textlink="">
      <xdr:nvSpPr>
        <xdr:cNvPr id="5297" name="Text Box 61"/>
        <xdr:cNvSpPr txBox="1">
          <a:spLocks noChangeArrowheads="1"/>
        </xdr:cNvSpPr>
      </xdr:nvSpPr>
      <xdr:spPr bwMode="auto">
        <a:xfrm>
          <a:off x="9553575" y="59664600"/>
          <a:ext cx="1143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2653726</xdr:rowOff>
    </xdr:to>
    <xdr:sp macro="" textlink="">
      <xdr:nvSpPr>
        <xdr:cNvPr id="5298" name="Text Box 61"/>
        <xdr:cNvSpPr txBox="1">
          <a:spLocks noChangeArrowheads="1"/>
        </xdr:cNvSpPr>
      </xdr:nvSpPr>
      <xdr:spPr bwMode="auto">
        <a:xfrm>
          <a:off x="9553575" y="59664600"/>
          <a:ext cx="1143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697875</xdr:colOff>
      <xdr:row>16</xdr:row>
      <xdr:rowOff>64245</xdr:rowOff>
    </xdr:from>
    <xdr:to>
      <xdr:col>15</xdr:col>
      <xdr:colOff>47492</xdr:colOff>
      <xdr:row>27</xdr:row>
      <xdr:rowOff>215613</xdr:rowOff>
    </xdr:to>
    <xdr:sp macro="" textlink="">
      <xdr:nvSpPr>
        <xdr:cNvPr id="5302" name="Text Box 61"/>
        <xdr:cNvSpPr txBox="1">
          <a:spLocks noChangeArrowheads="1"/>
        </xdr:cNvSpPr>
      </xdr:nvSpPr>
      <xdr:spPr bwMode="auto">
        <a:xfrm>
          <a:off x="13154458" y="11092078"/>
          <a:ext cx="111617" cy="19772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28</xdr:row>
      <xdr:rowOff>11771</xdr:rowOff>
    </xdr:to>
    <xdr:sp macro="" textlink="">
      <xdr:nvSpPr>
        <xdr:cNvPr id="5303"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28</xdr:row>
      <xdr:rowOff>11771</xdr:rowOff>
    </xdr:to>
    <xdr:sp macro="" textlink="">
      <xdr:nvSpPr>
        <xdr:cNvPr id="5304"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28</xdr:row>
      <xdr:rowOff>11771</xdr:rowOff>
    </xdr:to>
    <xdr:sp macro="" textlink="">
      <xdr:nvSpPr>
        <xdr:cNvPr id="5305"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28</xdr:row>
      <xdr:rowOff>11771</xdr:rowOff>
    </xdr:to>
    <xdr:sp macro="" textlink="">
      <xdr:nvSpPr>
        <xdr:cNvPr id="5306"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28</xdr:row>
      <xdr:rowOff>11771</xdr:rowOff>
    </xdr:to>
    <xdr:sp macro="" textlink="">
      <xdr:nvSpPr>
        <xdr:cNvPr id="5307"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28</xdr:row>
      <xdr:rowOff>11771</xdr:rowOff>
    </xdr:to>
    <xdr:sp macro="" textlink="">
      <xdr:nvSpPr>
        <xdr:cNvPr id="5308"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28</xdr:row>
      <xdr:rowOff>11771</xdr:rowOff>
    </xdr:to>
    <xdr:sp macro="" textlink="">
      <xdr:nvSpPr>
        <xdr:cNvPr id="5309"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28</xdr:row>
      <xdr:rowOff>11771</xdr:rowOff>
    </xdr:to>
    <xdr:sp macro="" textlink="">
      <xdr:nvSpPr>
        <xdr:cNvPr id="5310"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28</xdr:row>
      <xdr:rowOff>11771</xdr:rowOff>
    </xdr:to>
    <xdr:sp macro="" textlink="">
      <xdr:nvSpPr>
        <xdr:cNvPr id="5311"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28</xdr:row>
      <xdr:rowOff>11771</xdr:rowOff>
    </xdr:to>
    <xdr:sp macro="" textlink="">
      <xdr:nvSpPr>
        <xdr:cNvPr id="5312"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28</xdr:row>
      <xdr:rowOff>11771</xdr:rowOff>
    </xdr:to>
    <xdr:sp macro="" textlink="">
      <xdr:nvSpPr>
        <xdr:cNvPr id="5313"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28</xdr:row>
      <xdr:rowOff>11771</xdr:rowOff>
    </xdr:to>
    <xdr:sp macro="" textlink="">
      <xdr:nvSpPr>
        <xdr:cNvPr id="5314"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27</xdr:row>
      <xdr:rowOff>154648</xdr:rowOff>
    </xdr:to>
    <xdr:sp macro="" textlink="">
      <xdr:nvSpPr>
        <xdr:cNvPr id="5315"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27</xdr:row>
      <xdr:rowOff>154648</xdr:rowOff>
    </xdr:to>
    <xdr:sp macro="" textlink="">
      <xdr:nvSpPr>
        <xdr:cNvPr id="5316"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27</xdr:row>
      <xdr:rowOff>154648</xdr:rowOff>
    </xdr:to>
    <xdr:sp macro="" textlink="">
      <xdr:nvSpPr>
        <xdr:cNvPr id="5317"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27</xdr:row>
      <xdr:rowOff>154648</xdr:rowOff>
    </xdr:to>
    <xdr:sp macro="" textlink="">
      <xdr:nvSpPr>
        <xdr:cNvPr id="5318"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27</xdr:row>
      <xdr:rowOff>154648</xdr:rowOff>
    </xdr:to>
    <xdr:sp macro="" textlink="">
      <xdr:nvSpPr>
        <xdr:cNvPr id="5319"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27</xdr:row>
      <xdr:rowOff>154648</xdr:rowOff>
    </xdr:to>
    <xdr:sp macro="" textlink="">
      <xdr:nvSpPr>
        <xdr:cNvPr id="5320"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27</xdr:row>
      <xdr:rowOff>154648</xdr:rowOff>
    </xdr:to>
    <xdr:sp macro="" textlink="">
      <xdr:nvSpPr>
        <xdr:cNvPr id="5321"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27</xdr:row>
      <xdr:rowOff>154648</xdr:rowOff>
    </xdr:to>
    <xdr:sp macro="" textlink="">
      <xdr:nvSpPr>
        <xdr:cNvPr id="5322"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27</xdr:row>
      <xdr:rowOff>145123</xdr:rowOff>
    </xdr:to>
    <xdr:sp macro="" textlink="">
      <xdr:nvSpPr>
        <xdr:cNvPr id="5323" name="Text Box 61"/>
        <xdr:cNvSpPr txBox="1">
          <a:spLocks noChangeArrowheads="1"/>
        </xdr:cNvSpPr>
      </xdr:nvSpPr>
      <xdr:spPr bwMode="auto">
        <a:xfrm>
          <a:off x="9553575" y="87858600"/>
          <a:ext cx="114300" cy="4417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27</xdr:row>
      <xdr:rowOff>145123</xdr:rowOff>
    </xdr:to>
    <xdr:sp macro="" textlink="">
      <xdr:nvSpPr>
        <xdr:cNvPr id="5324" name="Text Box 61"/>
        <xdr:cNvSpPr txBox="1">
          <a:spLocks noChangeArrowheads="1"/>
        </xdr:cNvSpPr>
      </xdr:nvSpPr>
      <xdr:spPr bwMode="auto">
        <a:xfrm>
          <a:off x="9553575" y="87858600"/>
          <a:ext cx="114300" cy="4417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27</xdr:row>
      <xdr:rowOff>145123</xdr:rowOff>
    </xdr:to>
    <xdr:sp macro="" textlink="">
      <xdr:nvSpPr>
        <xdr:cNvPr id="5325" name="Text Box 61"/>
        <xdr:cNvSpPr txBox="1">
          <a:spLocks noChangeArrowheads="1"/>
        </xdr:cNvSpPr>
      </xdr:nvSpPr>
      <xdr:spPr bwMode="auto">
        <a:xfrm>
          <a:off x="9553575" y="87858600"/>
          <a:ext cx="114300" cy="4417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27</xdr:row>
      <xdr:rowOff>145123</xdr:rowOff>
    </xdr:to>
    <xdr:sp macro="" textlink="">
      <xdr:nvSpPr>
        <xdr:cNvPr id="5326" name="Text Box 61"/>
        <xdr:cNvSpPr txBox="1">
          <a:spLocks noChangeArrowheads="1"/>
        </xdr:cNvSpPr>
      </xdr:nvSpPr>
      <xdr:spPr bwMode="auto">
        <a:xfrm>
          <a:off x="9553575" y="87858600"/>
          <a:ext cx="114300" cy="4417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27</xdr:row>
      <xdr:rowOff>154648</xdr:rowOff>
    </xdr:to>
    <xdr:sp macro="" textlink="">
      <xdr:nvSpPr>
        <xdr:cNvPr id="5327"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27</xdr:row>
      <xdr:rowOff>154648</xdr:rowOff>
    </xdr:to>
    <xdr:sp macro="" textlink="">
      <xdr:nvSpPr>
        <xdr:cNvPr id="5328"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27</xdr:row>
      <xdr:rowOff>154648</xdr:rowOff>
    </xdr:to>
    <xdr:sp macro="" textlink="">
      <xdr:nvSpPr>
        <xdr:cNvPr id="5329"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27</xdr:row>
      <xdr:rowOff>154648</xdr:rowOff>
    </xdr:to>
    <xdr:sp macro="" textlink="">
      <xdr:nvSpPr>
        <xdr:cNvPr id="5330"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27</xdr:row>
      <xdr:rowOff>154648</xdr:rowOff>
    </xdr:to>
    <xdr:sp macro="" textlink="">
      <xdr:nvSpPr>
        <xdr:cNvPr id="5331"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27</xdr:row>
      <xdr:rowOff>154648</xdr:rowOff>
    </xdr:to>
    <xdr:sp macro="" textlink="">
      <xdr:nvSpPr>
        <xdr:cNvPr id="5332"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27</xdr:row>
      <xdr:rowOff>154648</xdr:rowOff>
    </xdr:to>
    <xdr:sp macro="" textlink="">
      <xdr:nvSpPr>
        <xdr:cNvPr id="5333"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27</xdr:row>
      <xdr:rowOff>154648</xdr:rowOff>
    </xdr:to>
    <xdr:sp macro="" textlink="">
      <xdr:nvSpPr>
        <xdr:cNvPr id="5334"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149</xdr:row>
      <xdr:rowOff>24914</xdr:rowOff>
    </xdr:to>
    <xdr:sp macro="" textlink="">
      <xdr:nvSpPr>
        <xdr:cNvPr id="5335" name="Text Box 61"/>
        <xdr:cNvSpPr txBox="1">
          <a:spLocks noChangeArrowheads="1"/>
        </xdr:cNvSpPr>
      </xdr:nvSpPr>
      <xdr:spPr bwMode="auto">
        <a:xfrm>
          <a:off x="9553575" y="78514575"/>
          <a:ext cx="114300" cy="6468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149</xdr:row>
      <xdr:rowOff>24914</xdr:rowOff>
    </xdr:to>
    <xdr:sp macro="" textlink="">
      <xdr:nvSpPr>
        <xdr:cNvPr id="5336" name="Text Box 61"/>
        <xdr:cNvSpPr txBox="1">
          <a:spLocks noChangeArrowheads="1"/>
        </xdr:cNvSpPr>
      </xdr:nvSpPr>
      <xdr:spPr bwMode="auto">
        <a:xfrm>
          <a:off x="9553575" y="78514575"/>
          <a:ext cx="114300" cy="6468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149</xdr:row>
      <xdr:rowOff>24914</xdr:rowOff>
    </xdr:to>
    <xdr:sp macro="" textlink="">
      <xdr:nvSpPr>
        <xdr:cNvPr id="5337" name="Text Box 61"/>
        <xdr:cNvSpPr txBox="1">
          <a:spLocks noChangeArrowheads="1"/>
        </xdr:cNvSpPr>
      </xdr:nvSpPr>
      <xdr:spPr bwMode="auto">
        <a:xfrm>
          <a:off x="9553575" y="78514575"/>
          <a:ext cx="114300" cy="6468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149</xdr:row>
      <xdr:rowOff>24914</xdr:rowOff>
    </xdr:to>
    <xdr:sp macro="" textlink="">
      <xdr:nvSpPr>
        <xdr:cNvPr id="5338" name="Text Box 61"/>
        <xdr:cNvSpPr txBox="1">
          <a:spLocks noChangeArrowheads="1"/>
        </xdr:cNvSpPr>
      </xdr:nvSpPr>
      <xdr:spPr bwMode="auto">
        <a:xfrm>
          <a:off x="9553575" y="78514575"/>
          <a:ext cx="114300" cy="6468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117</xdr:row>
      <xdr:rowOff>101830</xdr:rowOff>
    </xdr:to>
    <xdr:sp macro="" textlink="">
      <xdr:nvSpPr>
        <xdr:cNvPr id="5339"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117</xdr:row>
      <xdr:rowOff>101830</xdr:rowOff>
    </xdr:to>
    <xdr:sp macro="" textlink="">
      <xdr:nvSpPr>
        <xdr:cNvPr id="5340"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117</xdr:row>
      <xdr:rowOff>101830</xdr:rowOff>
    </xdr:to>
    <xdr:sp macro="" textlink="">
      <xdr:nvSpPr>
        <xdr:cNvPr id="5341"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117</xdr:row>
      <xdr:rowOff>101830</xdr:rowOff>
    </xdr:to>
    <xdr:sp macro="" textlink="">
      <xdr:nvSpPr>
        <xdr:cNvPr id="5342"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117</xdr:row>
      <xdr:rowOff>101830</xdr:rowOff>
    </xdr:to>
    <xdr:sp macro="" textlink="">
      <xdr:nvSpPr>
        <xdr:cNvPr id="5343"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117</xdr:row>
      <xdr:rowOff>101830</xdr:rowOff>
    </xdr:to>
    <xdr:sp macro="" textlink="">
      <xdr:nvSpPr>
        <xdr:cNvPr id="5344"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117</xdr:row>
      <xdr:rowOff>101830</xdr:rowOff>
    </xdr:to>
    <xdr:sp macro="" textlink="">
      <xdr:nvSpPr>
        <xdr:cNvPr id="5345"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117</xdr:row>
      <xdr:rowOff>101830</xdr:rowOff>
    </xdr:to>
    <xdr:sp macro="" textlink="">
      <xdr:nvSpPr>
        <xdr:cNvPr id="5346"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71</xdr:row>
      <xdr:rowOff>13514</xdr:rowOff>
    </xdr:to>
    <xdr:sp macro="" textlink="">
      <xdr:nvSpPr>
        <xdr:cNvPr id="5347"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71</xdr:row>
      <xdr:rowOff>13514</xdr:rowOff>
    </xdr:to>
    <xdr:sp macro="" textlink="">
      <xdr:nvSpPr>
        <xdr:cNvPr id="5348"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71</xdr:row>
      <xdr:rowOff>13514</xdr:rowOff>
    </xdr:to>
    <xdr:sp macro="" textlink="">
      <xdr:nvSpPr>
        <xdr:cNvPr id="5349"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71</xdr:row>
      <xdr:rowOff>13514</xdr:rowOff>
    </xdr:to>
    <xdr:sp macro="" textlink="">
      <xdr:nvSpPr>
        <xdr:cNvPr id="5350"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71</xdr:row>
      <xdr:rowOff>13514</xdr:rowOff>
    </xdr:to>
    <xdr:sp macro="" textlink="">
      <xdr:nvSpPr>
        <xdr:cNvPr id="5351"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71</xdr:row>
      <xdr:rowOff>13514</xdr:rowOff>
    </xdr:to>
    <xdr:sp macro="" textlink="">
      <xdr:nvSpPr>
        <xdr:cNvPr id="5352"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71</xdr:row>
      <xdr:rowOff>13514</xdr:rowOff>
    </xdr:to>
    <xdr:sp macro="" textlink="">
      <xdr:nvSpPr>
        <xdr:cNvPr id="5353"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71</xdr:row>
      <xdr:rowOff>13514</xdr:rowOff>
    </xdr:to>
    <xdr:sp macro="" textlink="">
      <xdr:nvSpPr>
        <xdr:cNvPr id="5354"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2587051</xdr:rowOff>
    </xdr:to>
    <xdr:sp macro="" textlink="">
      <xdr:nvSpPr>
        <xdr:cNvPr id="5359" name="Text Box 61"/>
        <xdr:cNvSpPr txBox="1">
          <a:spLocks noChangeArrowheads="1"/>
        </xdr:cNvSpPr>
      </xdr:nvSpPr>
      <xdr:spPr bwMode="auto">
        <a:xfrm>
          <a:off x="9553575" y="84762975"/>
          <a:ext cx="1143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2587051</xdr:rowOff>
    </xdr:to>
    <xdr:sp macro="" textlink="">
      <xdr:nvSpPr>
        <xdr:cNvPr id="5360" name="Text Box 61"/>
        <xdr:cNvSpPr txBox="1">
          <a:spLocks noChangeArrowheads="1"/>
        </xdr:cNvSpPr>
      </xdr:nvSpPr>
      <xdr:spPr bwMode="auto">
        <a:xfrm>
          <a:off x="9553575" y="84762975"/>
          <a:ext cx="1143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2587051</xdr:rowOff>
    </xdr:to>
    <xdr:sp macro="" textlink="">
      <xdr:nvSpPr>
        <xdr:cNvPr id="5361" name="Text Box 61"/>
        <xdr:cNvSpPr txBox="1">
          <a:spLocks noChangeArrowheads="1"/>
        </xdr:cNvSpPr>
      </xdr:nvSpPr>
      <xdr:spPr bwMode="auto">
        <a:xfrm>
          <a:off x="9553575" y="84762975"/>
          <a:ext cx="1143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0</xdr:col>
          <xdr:colOff>123825</xdr:colOff>
          <xdr:row>1</xdr:row>
          <xdr:rowOff>19050</xdr:rowOff>
        </xdr:from>
        <xdr:to>
          <xdr:col>2</xdr:col>
          <xdr:colOff>704850</xdr:colOff>
          <xdr:row>4</xdr:row>
          <xdr:rowOff>342900</xdr:rowOff>
        </xdr:to>
        <xdr:sp macro="" textlink="">
          <xdr:nvSpPr>
            <xdr:cNvPr id="2" name="Object 2" hidden="1">
              <a:extLst>
                <a:ext uri="{63B3BB69-23CF-44E3-9099-C40C66FF867C}">
                  <a14:compatExt spid="_x0000_s102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13</xdr:col>
      <xdr:colOff>114300</xdr:colOff>
      <xdr:row>22</xdr:row>
      <xdr:rowOff>0</xdr:rowOff>
    </xdr:from>
    <xdr:ext cx="114300" cy="180975"/>
    <xdr:sp macro="" textlink="">
      <xdr:nvSpPr>
        <xdr:cNvPr id="5371" name="Text Box 61"/>
        <xdr:cNvSpPr txBox="1">
          <a:spLocks noChangeArrowheads="1"/>
        </xdr:cNvSpPr>
      </xdr:nvSpPr>
      <xdr:spPr bwMode="auto">
        <a:xfrm>
          <a:off x="15297150"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114300</xdr:colOff>
      <xdr:row>22</xdr:row>
      <xdr:rowOff>0</xdr:rowOff>
    </xdr:from>
    <xdr:ext cx="114300" cy="180975"/>
    <xdr:sp macro="" textlink="">
      <xdr:nvSpPr>
        <xdr:cNvPr id="5372" name="Text Box 61"/>
        <xdr:cNvSpPr txBox="1">
          <a:spLocks noChangeArrowheads="1"/>
        </xdr:cNvSpPr>
      </xdr:nvSpPr>
      <xdr:spPr bwMode="auto">
        <a:xfrm>
          <a:off x="15297150"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373"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374"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375"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376"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377"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378"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379"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380"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381"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382"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383"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384"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385"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386"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387"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388"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389"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390"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23825" cy="180975"/>
    <xdr:sp macro="" textlink="">
      <xdr:nvSpPr>
        <xdr:cNvPr id="5391" name="Text Box 61"/>
        <xdr:cNvSpPr txBox="1">
          <a:spLocks noChangeArrowheads="1"/>
        </xdr:cNvSpPr>
      </xdr:nvSpPr>
      <xdr:spPr bwMode="auto">
        <a:xfrm>
          <a:off x="13363575" y="126968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23825" cy="180975"/>
    <xdr:sp macro="" textlink="">
      <xdr:nvSpPr>
        <xdr:cNvPr id="5392" name="Text Box 61"/>
        <xdr:cNvSpPr txBox="1">
          <a:spLocks noChangeArrowheads="1"/>
        </xdr:cNvSpPr>
      </xdr:nvSpPr>
      <xdr:spPr bwMode="auto">
        <a:xfrm>
          <a:off x="13363575" y="126968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23825" cy="180975"/>
    <xdr:sp macro="" textlink="">
      <xdr:nvSpPr>
        <xdr:cNvPr id="5393" name="Text Box 61"/>
        <xdr:cNvSpPr txBox="1">
          <a:spLocks noChangeArrowheads="1"/>
        </xdr:cNvSpPr>
      </xdr:nvSpPr>
      <xdr:spPr bwMode="auto">
        <a:xfrm>
          <a:off x="13363575" y="126968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23825" cy="180975"/>
    <xdr:sp macro="" textlink="">
      <xdr:nvSpPr>
        <xdr:cNvPr id="5394" name="Text Box 61"/>
        <xdr:cNvSpPr txBox="1">
          <a:spLocks noChangeArrowheads="1"/>
        </xdr:cNvSpPr>
      </xdr:nvSpPr>
      <xdr:spPr bwMode="auto">
        <a:xfrm>
          <a:off x="13363575" y="126968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395"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396"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23825" cy="180975"/>
    <xdr:sp macro="" textlink="">
      <xdr:nvSpPr>
        <xdr:cNvPr id="5397" name="Text Box 61"/>
        <xdr:cNvSpPr txBox="1">
          <a:spLocks noChangeArrowheads="1"/>
        </xdr:cNvSpPr>
      </xdr:nvSpPr>
      <xdr:spPr bwMode="auto">
        <a:xfrm>
          <a:off x="13363575" y="126968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398"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23825" cy="180975"/>
    <xdr:sp macro="" textlink="">
      <xdr:nvSpPr>
        <xdr:cNvPr id="5399" name="Text Box 61"/>
        <xdr:cNvSpPr txBox="1">
          <a:spLocks noChangeArrowheads="1"/>
        </xdr:cNvSpPr>
      </xdr:nvSpPr>
      <xdr:spPr bwMode="auto">
        <a:xfrm>
          <a:off x="13363575" y="126968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00"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01"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02"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03"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04"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05"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06"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07"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08"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09"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10"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11"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12"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13"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14"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15"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16"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17"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18"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19"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20"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21"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22"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23"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24"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25"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26"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27"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28"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29"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30"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31"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32"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33"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34"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35"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36"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23825" cy="180975"/>
    <xdr:sp macro="" textlink="">
      <xdr:nvSpPr>
        <xdr:cNvPr id="5437" name="Text Box 61"/>
        <xdr:cNvSpPr txBox="1">
          <a:spLocks noChangeArrowheads="1"/>
        </xdr:cNvSpPr>
      </xdr:nvSpPr>
      <xdr:spPr bwMode="auto">
        <a:xfrm>
          <a:off x="13363575" y="126968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23825" cy="180975"/>
    <xdr:sp macro="" textlink="">
      <xdr:nvSpPr>
        <xdr:cNvPr id="5438" name="Text Box 61"/>
        <xdr:cNvSpPr txBox="1">
          <a:spLocks noChangeArrowheads="1"/>
        </xdr:cNvSpPr>
      </xdr:nvSpPr>
      <xdr:spPr bwMode="auto">
        <a:xfrm>
          <a:off x="13363575" y="126968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23825" cy="180975"/>
    <xdr:sp macro="" textlink="">
      <xdr:nvSpPr>
        <xdr:cNvPr id="5439" name="Text Box 61"/>
        <xdr:cNvSpPr txBox="1">
          <a:spLocks noChangeArrowheads="1"/>
        </xdr:cNvSpPr>
      </xdr:nvSpPr>
      <xdr:spPr bwMode="auto">
        <a:xfrm>
          <a:off x="13363575" y="126968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23825" cy="180975"/>
    <xdr:sp macro="" textlink="">
      <xdr:nvSpPr>
        <xdr:cNvPr id="5440" name="Text Box 61"/>
        <xdr:cNvSpPr txBox="1">
          <a:spLocks noChangeArrowheads="1"/>
        </xdr:cNvSpPr>
      </xdr:nvSpPr>
      <xdr:spPr bwMode="auto">
        <a:xfrm>
          <a:off x="13363575" y="126968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41"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42"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23825" cy="180975"/>
    <xdr:sp macro="" textlink="">
      <xdr:nvSpPr>
        <xdr:cNvPr id="5443" name="Text Box 61"/>
        <xdr:cNvSpPr txBox="1">
          <a:spLocks noChangeArrowheads="1"/>
        </xdr:cNvSpPr>
      </xdr:nvSpPr>
      <xdr:spPr bwMode="auto">
        <a:xfrm>
          <a:off x="13363575" y="126968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44"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23825" cy="180975"/>
    <xdr:sp macro="" textlink="">
      <xdr:nvSpPr>
        <xdr:cNvPr id="5445" name="Text Box 61"/>
        <xdr:cNvSpPr txBox="1">
          <a:spLocks noChangeArrowheads="1"/>
        </xdr:cNvSpPr>
      </xdr:nvSpPr>
      <xdr:spPr bwMode="auto">
        <a:xfrm>
          <a:off x="13363575" y="126968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46"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47"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48"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49"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50"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51"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52"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53"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54"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55"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56"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57"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58"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59"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60"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61"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62"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63"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64"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65"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66"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67"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68"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69"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70"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71"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72"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73"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74"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75"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76"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77"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78"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79"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80"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81"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82"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23825" cy="180975"/>
    <xdr:sp macro="" textlink="">
      <xdr:nvSpPr>
        <xdr:cNvPr id="5483" name="Text Box 61"/>
        <xdr:cNvSpPr txBox="1">
          <a:spLocks noChangeArrowheads="1"/>
        </xdr:cNvSpPr>
      </xdr:nvSpPr>
      <xdr:spPr bwMode="auto">
        <a:xfrm>
          <a:off x="13363575" y="126968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23825" cy="180975"/>
    <xdr:sp macro="" textlink="">
      <xdr:nvSpPr>
        <xdr:cNvPr id="5484" name="Text Box 61"/>
        <xdr:cNvSpPr txBox="1">
          <a:spLocks noChangeArrowheads="1"/>
        </xdr:cNvSpPr>
      </xdr:nvSpPr>
      <xdr:spPr bwMode="auto">
        <a:xfrm>
          <a:off x="13363575" y="126968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23825" cy="180975"/>
    <xdr:sp macro="" textlink="">
      <xdr:nvSpPr>
        <xdr:cNvPr id="5485" name="Text Box 61"/>
        <xdr:cNvSpPr txBox="1">
          <a:spLocks noChangeArrowheads="1"/>
        </xdr:cNvSpPr>
      </xdr:nvSpPr>
      <xdr:spPr bwMode="auto">
        <a:xfrm>
          <a:off x="13363575" y="126968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23825" cy="180975"/>
    <xdr:sp macro="" textlink="">
      <xdr:nvSpPr>
        <xdr:cNvPr id="5486" name="Text Box 61"/>
        <xdr:cNvSpPr txBox="1">
          <a:spLocks noChangeArrowheads="1"/>
        </xdr:cNvSpPr>
      </xdr:nvSpPr>
      <xdr:spPr bwMode="auto">
        <a:xfrm>
          <a:off x="13363575" y="126968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87"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88"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23825" cy="180975"/>
    <xdr:sp macro="" textlink="">
      <xdr:nvSpPr>
        <xdr:cNvPr id="5489" name="Text Box 61"/>
        <xdr:cNvSpPr txBox="1">
          <a:spLocks noChangeArrowheads="1"/>
        </xdr:cNvSpPr>
      </xdr:nvSpPr>
      <xdr:spPr bwMode="auto">
        <a:xfrm>
          <a:off x="13363575" y="126968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90"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23825" cy="180975"/>
    <xdr:sp macro="" textlink="">
      <xdr:nvSpPr>
        <xdr:cNvPr id="5491" name="Text Box 61"/>
        <xdr:cNvSpPr txBox="1">
          <a:spLocks noChangeArrowheads="1"/>
        </xdr:cNvSpPr>
      </xdr:nvSpPr>
      <xdr:spPr bwMode="auto">
        <a:xfrm>
          <a:off x="13363575" y="126968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92"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93"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94"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95"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96"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97"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98"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99"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00"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01"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02"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03"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04"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05"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06"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07"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08"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09"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10"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11"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12"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13"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14"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15"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16"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17"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18"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19"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20"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21"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22"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23"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24"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25"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26"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27"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28"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23825" cy="180975"/>
    <xdr:sp macro="" textlink="">
      <xdr:nvSpPr>
        <xdr:cNvPr id="5529" name="Text Box 61"/>
        <xdr:cNvSpPr txBox="1">
          <a:spLocks noChangeArrowheads="1"/>
        </xdr:cNvSpPr>
      </xdr:nvSpPr>
      <xdr:spPr bwMode="auto">
        <a:xfrm>
          <a:off x="13363575" y="126968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23825" cy="180975"/>
    <xdr:sp macro="" textlink="">
      <xdr:nvSpPr>
        <xdr:cNvPr id="5530" name="Text Box 61"/>
        <xdr:cNvSpPr txBox="1">
          <a:spLocks noChangeArrowheads="1"/>
        </xdr:cNvSpPr>
      </xdr:nvSpPr>
      <xdr:spPr bwMode="auto">
        <a:xfrm>
          <a:off x="13363575" y="126968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23825" cy="180975"/>
    <xdr:sp macro="" textlink="">
      <xdr:nvSpPr>
        <xdr:cNvPr id="5531" name="Text Box 61"/>
        <xdr:cNvSpPr txBox="1">
          <a:spLocks noChangeArrowheads="1"/>
        </xdr:cNvSpPr>
      </xdr:nvSpPr>
      <xdr:spPr bwMode="auto">
        <a:xfrm>
          <a:off x="13363575" y="126968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23825" cy="180975"/>
    <xdr:sp macro="" textlink="">
      <xdr:nvSpPr>
        <xdr:cNvPr id="5532" name="Text Box 61"/>
        <xdr:cNvSpPr txBox="1">
          <a:spLocks noChangeArrowheads="1"/>
        </xdr:cNvSpPr>
      </xdr:nvSpPr>
      <xdr:spPr bwMode="auto">
        <a:xfrm>
          <a:off x="13363575" y="126968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33"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34"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23825" cy="180975"/>
    <xdr:sp macro="" textlink="">
      <xdr:nvSpPr>
        <xdr:cNvPr id="5535" name="Text Box 61"/>
        <xdr:cNvSpPr txBox="1">
          <a:spLocks noChangeArrowheads="1"/>
        </xdr:cNvSpPr>
      </xdr:nvSpPr>
      <xdr:spPr bwMode="auto">
        <a:xfrm>
          <a:off x="13363575" y="126968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36"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23825" cy="180975"/>
    <xdr:sp macro="" textlink="">
      <xdr:nvSpPr>
        <xdr:cNvPr id="5537" name="Text Box 61"/>
        <xdr:cNvSpPr txBox="1">
          <a:spLocks noChangeArrowheads="1"/>
        </xdr:cNvSpPr>
      </xdr:nvSpPr>
      <xdr:spPr bwMode="auto">
        <a:xfrm>
          <a:off x="13363575" y="126968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38"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39"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40"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41"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42"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43"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44"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45"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46"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47"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48"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49"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50"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51"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52"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53"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54"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55"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56"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742950</xdr:colOff>
      <xdr:row>15</xdr:row>
      <xdr:rowOff>0</xdr:rowOff>
    </xdr:from>
    <xdr:to>
      <xdr:col>6</xdr:col>
      <xdr:colOff>295275</xdr:colOff>
      <xdr:row>36</xdr:row>
      <xdr:rowOff>2153557</xdr:rowOff>
    </xdr:to>
    <xdr:sp macro="" textlink="">
      <xdr:nvSpPr>
        <xdr:cNvPr id="2" name="Text Box 65"/>
        <xdr:cNvSpPr txBox="1">
          <a:spLocks noChangeArrowheads="1"/>
        </xdr:cNvSpPr>
      </xdr:nvSpPr>
      <xdr:spPr bwMode="auto">
        <a:xfrm>
          <a:off x="2867025" y="6858000"/>
          <a:ext cx="295275" cy="4668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742950</xdr:colOff>
      <xdr:row>15</xdr:row>
      <xdr:rowOff>0</xdr:rowOff>
    </xdr:from>
    <xdr:to>
      <xdr:col>6</xdr:col>
      <xdr:colOff>295275</xdr:colOff>
      <xdr:row>15</xdr:row>
      <xdr:rowOff>152400</xdr:rowOff>
    </xdr:to>
    <xdr:sp macro="" textlink="">
      <xdr:nvSpPr>
        <xdr:cNvPr id="3" name="Text Box 65"/>
        <xdr:cNvSpPr txBox="1">
          <a:spLocks noChangeArrowheads="1"/>
        </xdr:cNvSpPr>
      </xdr:nvSpPr>
      <xdr:spPr bwMode="auto">
        <a:xfrm>
          <a:off x="2867025" y="6858000"/>
          <a:ext cx="2952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742950</xdr:colOff>
      <xdr:row>15</xdr:row>
      <xdr:rowOff>0</xdr:rowOff>
    </xdr:from>
    <xdr:to>
      <xdr:col>6</xdr:col>
      <xdr:colOff>200025</xdr:colOff>
      <xdr:row>36</xdr:row>
      <xdr:rowOff>2172607</xdr:rowOff>
    </xdr:to>
    <xdr:sp macro="" textlink="">
      <xdr:nvSpPr>
        <xdr:cNvPr id="4" name="Text Box 65"/>
        <xdr:cNvSpPr txBox="1">
          <a:spLocks noChangeArrowheads="1"/>
        </xdr:cNvSpPr>
      </xdr:nvSpPr>
      <xdr:spPr bwMode="auto">
        <a:xfrm>
          <a:off x="2867025" y="6858000"/>
          <a:ext cx="200025" cy="4687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742950</xdr:colOff>
      <xdr:row>13</xdr:row>
      <xdr:rowOff>0</xdr:rowOff>
    </xdr:from>
    <xdr:to>
      <xdr:col>6</xdr:col>
      <xdr:colOff>295275</xdr:colOff>
      <xdr:row>13</xdr:row>
      <xdr:rowOff>161925</xdr:rowOff>
    </xdr:to>
    <xdr:sp macro="" textlink="">
      <xdr:nvSpPr>
        <xdr:cNvPr id="5" name="Text Box 65"/>
        <xdr:cNvSpPr txBox="1">
          <a:spLocks noChangeArrowheads="1"/>
        </xdr:cNvSpPr>
      </xdr:nvSpPr>
      <xdr:spPr bwMode="auto">
        <a:xfrm>
          <a:off x="2867025" y="1552575"/>
          <a:ext cx="295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742950</xdr:colOff>
      <xdr:row>12</xdr:row>
      <xdr:rowOff>0</xdr:rowOff>
    </xdr:from>
    <xdr:to>
      <xdr:col>6</xdr:col>
      <xdr:colOff>295275</xdr:colOff>
      <xdr:row>18</xdr:row>
      <xdr:rowOff>3762375</xdr:rowOff>
    </xdr:to>
    <xdr:sp macro="" textlink="">
      <xdr:nvSpPr>
        <xdr:cNvPr id="6" name="Text Box 65"/>
        <xdr:cNvSpPr txBox="1">
          <a:spLocks noChangeArrowheads="1"/>
        </xdr:cNvSpPr>
      </xdr:nvSpPr>
      <xdr:spPr bwMode="auto">
        <a:xfrm>
          <a:off x="2867025" y="1438275"/>
          <a:ext cx="29527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xdr:row>
      <xdr:rowOff>19050</xdr:rowOff>
    </xdr:from>
    <xdr:to>
      <xdr:col>6</xdr:col>
      <xdr:colOff>295275</xdr:colOff>
      <xdr:row>15</xdr:row>
      <xdr:rowOff>3829050</xdr:rowOff>
    </xdr:to>
    <xdr:sp macro="" textlink="">
      <xdr:nvSpPr>
        <xdr:cNvPr id="7" name="Text Box 65"/>
        <xdr:cNvSpPr txBox="1">
          <a:spLocks noChangeArrowheads="1"/>
        </xdr:cNvSpPr>
      </xdr:nvSpPr>
      <xdr:spPr bwMode="auto">
        <a:xfrm>
          <a:off x="3933825" y="2838450"/>
          <a:ext cx="295275" cy="889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11</xdr:row>
      <xdr:rowOff>0</xdr:rowOff>
    </xdr:from>
    <xdr:to>
      <xdr:col>13</xdr:col>
      <xdr:colOff>228600</xdr:colOff>
      <xdr:row>11</xdr:row>
      <xdr:rowOff>152400</xdr:rowOff>
    </xdr:to>
    <xdr:sp macro="" textlink="">
      <xdr:nvSpPr>
        <xdr:cNvPr id="8" name="Text Box 61"/>
        <xdr:cNvSpPr txBox="1">
          <a:spLocks noChangeArrowheads="1"/>
        </xdr:cNvSpPr>
      </xdr:nvSpPr>
      <xdr:spPr bwMode="auto">
        <a:xfrm>
          <a:off x="9725025" y="1143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11</xdr:row>
      <xdr:rowOff>0</xdr:rowOff>
    </xdr:from>
    <xdr:to>
      <xdr:col>13</xdr:col>
      <xdr:colOff>228600</xdr:colOff>
      <xdr:row>11</xdr:row>
      <xdr:rowOff>152400</xdr:rowOff>
    </xdr:to>
    <xdr:sp macro="" textlink="">
      <xdr:nvSpPr>
        <xdr:cNvPr id="9" name="Text Box 61"/>
        <xdr:cNvSpPr txBox="1">
          <a:spLocks noChangeArrowheads="1"/>
        </xdr:cNvSpPr>
      </xdr:nvSpPr>
      <xdr:spPr bwMode="auto">
        <a:xfrm>
          <a:off x="9725025" y="1143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11</xdr:row>
      <xdr:rowOff>0</xdr:rowOff>
    </xdr:from>
    <xdr:to>
      <xdr:col>13</xdr:col>
      <xdr:colOff>228600</xdr:colOff>
      <xdr:row>11</xdr:row>
      <xdr:rowOff>152400</xdr:rowOff>
    </xdr:to>
    <xdr:sp macro="" textlink="">
      <xdr:nvSpPr>
        <xdr:cNvPr id="10" name="Text Box 61"/>
        <xdr:cNvSpPr txBox="1">
          <a:spLocks noChangeArrowheads="1"/>
        </xdr:cNvSpPr>
      </xdr:nvSpPr>
      <xdr:spPr bwMode="auto">
        <a:xfrm>
          <a:off x="9725025" y="1143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11</xdr:row>
      <xdr:rowOff>0</xdr:rowOff>
    </xdr:from>
    <xdr:to>
      <xdr:col>13</xdr:col>
      <xdr:colOff>228600</xdr:colOff>
      <xdr:row>11</xdr:row>
      <xdr:rowOff>152400</xdr:rowOff>
    </xdr:to>
    <xdr:sp macro="" textlink="">
      <xdr:nvSpPr>
        <xdr:cNvPr id="11" name="Text Box 61"/>
        <xdr:cNvSpPr txBox="1">
          <a:spLocks noChangeArrowheads="1"/>
        </xdr:cNvSpPr>
      </xdr:nvSpPr>
      <xdr:spPr bwMode="auto">
        <a:xfrm>
          <a:off x="9725025" y="1143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11</xdr:row>
      <xdr:rowOff>0</xdr:rowOff>
    </xdr:from>
    <xdr:to>
      <xdr:col>13</xdr:col>
      <xdr:colOff>228600</xdr:colOff>
      <xdr:row>11</xdr:row>
      <xdr:rowOff>152400</xdr:rowOff>
    </xdr:to>
    <xdr:sp macro="" textlink="">
      <xdr:nvSpPr>
        <xdr:cNvPr id="12" name="Text Box 61"/>
        <xdr:cNvSpPr txBox="1">
          <a:spLocks noChangeArrowheads="1"/>
        </xdr:cNvSpPr>
      </xdr:nvSpPr>
      <xdr:spPr bwMode="auto">
        <a:xfrm>
          <a:off x="9725025" y="1143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11</xdr:row>
      <xdr:rowOff>0</xdr:rowOff>
    </xdr:from>
    <xdr:to>
      <xdr:col>13</xdr:col>
      <xdr:colOff>228600</xdr:colOff>
      <xdr:row>11</xdr:row>
      <xdr:rowOff>152400</xdr:rowOff>
    </xdr:to>
    <xdr:sp macro="" textlink="">
      <xdr:nvSpPr>
        <xdr:cNvPr id="13" name="Text Box 61"/>
        <xdr:cNvSpPr txBox="1">
          <a:spLocks noChangeArrowheads="1"/>
        </xdr:cNvSpPr>
      </xdr:nvSpPr>
      <xdr:spPr bwMode="auto">
        <a:xfrm>
          <a:off x="9725025" y="1143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11</xdr:row>
      <xdr:rowOff>0</xdr:rowOff>
    </xdr:from>
    <xdr:to>
      <xdr:col>13</xdr:col>
      <xdr:colOff>228600</xdr:colOff>
      <xdr:row>11</xdr:row>
      <xdr:rowOff>152400</xdr:rowOff>
    </xdr:to>
    <xdr:sp macro="" textlink="">
      <xdr:nvSpPr>
        <xdr:cNvPr id="14" name="Text Box 61"/>
        <xdr:cNvSpPr txBox="1">
          <a:spLocks noChangeArrowheads="1"/>
        </xdr:cNvSpPr>
      </xdr:nvSpPr>
      <xdr:spPr bwMode="auto">
        <a:xfrm>
          <a:off x="9725025" y="1143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11</xdr:row>
      <xdr:rowOff>0</xdr:rowOff>
    </xdr:from>
    <xdr:to>
      <xdr:col>13</xdr:col>
      <xdr:colOff>228600</xdr:colOff>
      <xdr:row>11</xdr:row>
      <xdr:rowOff>152400</xdr:rowOff>
    </xdr:to>
    <xdr:sp macro="" textlink="">
      <xdr:nvSpPr>
        <xdr:cNvPr id="15" name="Text Box 61"/>
        <xdr:cNvSpPr txBox="1">
          <a:spLocks noChangeArrowheads="1"/>
        </xdr:cNvSpPr>
      </xdr:nvSpPr>
      <xdr:spPr bwMode="auto">
        <a:xfrm>
          <a:off x="9725025" y="1143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11</xdr:row>
      <xdr:rowOff>0</xdr:rowOff>
    </xdr:from>
    <xdr:to>
      <xdr:col>13</xdr:col>
      <xdr:colOff>228600</xdr:colOff>
      <xdr:row>11</xdr:row>
      <xdr:rowOff>152400</xdr:rowOff>
    </xdr:to>
    <xdr:sp macro="" textlink="">
      <xdr:nvSpPr>
        <xdr:cNvPr id="16" name="Text Box 61"/>
        <xdr:cNvSpPr txBox="1">
          <a:spLocks noChangeArrowheads="1"/>
        </xdr:cNvSpPr>
      </xdr:nvSpPr>
      <xdr:spPr bwMode="auto">
        <a:xfrm>
          <a:off x="9725025" y="1143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11</xdr:row>
      <xdr:rowOff>0</xdr:rowOff>
    </xdr:from>
    <xdr:to>
      <xdr:col>13</xdr:col>
      <xdr:colOff>228600</xdr:colOff>
      <xdr:row>11</xdr:row>
      <xdr:rowOff>152400</xdr:rowOff>
    </xdr:to>
    <xdr:sp macro="" textlink="">
      <xdr:nvSpPr>
        <xdr:cNvPr id="17" name="Text Box 61"/>
        <xdr:cNvSpPr txBox="1">
          <a:spLocks noChangeArrowheads="1"/>
        </xdr:cNvSpPr>
      </xdr:nvSpPr>
      <xdr:spPr bwMode="auto">
        <a:xfrm>
          <a:off x="9725025" y="1143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11</xdr:row>
      <xdr:rowOff>0</xdr:rowOff>
    </xdr:from>
    <xdr:to>
      <xdr:col>13</xdr:col>
      <xdr:colOff>228600</xdr:colOff>
      <xdr:row>11</xdr:row>
      <xdr:rowOff>152400</xdr:rowOff>
    </xdr:to>
    <xdr:sp macro="" textlink="">
      <xdr:nvSpPr>
        <xdr:cNvPr id="18" name="Text Box 61"/>
        <xdr:cNvSpPr txBox="1">
          <a:spLocks noChangeArrowheads="1"/>
        </xdr:cNvSpPr>
      </xdr:nvSpPr>
      <xdr:spPr bwMode="auto">
        <a:xfrm>
          <a:off x="9725025" y="1143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11</xdr:row>
      <xdr:rowOff>0</xdr:rowOff>
    </xdr:from>
    <xdr:to>
      <xdr:col>13</xdr:col>
      <xdr:colOff>228600</xdr:colOff>
      <xdr:row>11</xdr:row>
      <xdr:rowOff>152400</xdr:rowOff>
    </xdr:to>
    <xdr:sp macro="" textlink="">
      <xdr:nvSpPr>
        <xdr:cNvPr id="19" name="Text Box 61"/>
        <xdr:cNvSpPr txBox="1">
          <a:spLocks noChangeArrowheads="1"/>
        </xdr:cNvSpPr>
      </xdr:nvSpPr>
      <xdr:spPr bwMode="auto">
        <a:xfrm>
          <a:off x="9725025" y="1143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11</xdr:row>
      <xdr:rowOff>0</xdr:rowOff>
    </xdr:from>
    <xdr:to>
      <xdr:col>13</xdr:col>
      <xdr:colOff>228600</xdr:colOff>
      <xdr:row>11</xdr:row>
      <xdr:rowOff>152400</xdr:rowOff>
    </xdr:to>
    <xdr:sp macro="" textlink="">
      <xdr:nvSpPr>
        <xdr:cNvPr id="20" name="Text Box 61"/>
        <xdr:cNvSpPr txBox="1">
          <a:spLocks noChangeArrowheads="1"/>
        </xdr:cNvSpPr>
      </xdr:nvSpPr>
      <xdr:spPr bwMode="auto">
        <a:xfrm>
          <a:off x="9725025" y="1143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11</xdr:row>
      <xdr:rowOff>0</xdr:rowOff>
    </xdr:from>
    <xdr:to>
      <xdr:col>13</xdr:col>
      <xdr:colOff>228600</xdr:colOff>
      <xdr:row>11</xdr:row>
      <xdr:rowOff>152400</xdr:rowOff>
    </xdr:to>
    <xdr:sp macro="" textlink="">
      <xdr:nvSpPr>
        <xdr:cNvPr id="21" name="Text Box 61"/>
        <xdr:cNvSpPr txBox="1">
          <a:spLocks noChangeArrowheads="1"/>
        </xdr:cNvSpPr>
      </xdr:nvSpPr>
      <xdr:spPr bwMode="auto">
        <a:xfrm>
          <a:off x="9725025" y="1143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11</xdr:row>
      <xdr:rowOff>0</xdr:rowOff>
    </xdr:from>
    <xdr:to>
      <xdr:col>13</xdr:col>
      <xdr:colOff>228600</xdr:colOff>
      <xdr:row>11</xdr:row>
      <xdr:rowOff>152400</xdr:rowOff>
    </xdr:to>
    <xdr:sp macro="" textlink="">
      <xdr:nvSpPr>
        <xdr:cNvPr id="22" name="Text Box 61"/>
        <xdr:cNvSpPr txBox="1">
          <a:spLocks noChangeArrowheads="1"/>
        </xdr:cNvSpPr>
      </xdr:nvSpPr>
      <xdr:spPr bwMode="auto">
        <a:xfrm>
          <a:off x="9725025" y="1143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11</xdr:row>
      <xdr:rowOff>0</xdr:rowOff>
    </xdr:from>
    <xdr:to>
      <xdr:col>13</xdr:col>
      <xdr:colOff>228600</xdr:colOff>
      <xdr:row>11</xdr:row>
      <xdr:rowOff>152400</xdr:rowOff>
    </xdr:to>
    <xdr:sp macro="" textlink="">
      <xdr:nvSpPr>
        <xdr:cNvPr id="23" name="Text Box 61"/>
        <xdr:cNvSpPr txBox="1">
          <a:spLocks noChangeArrowheads="1"/>
        </xdr:cNvSpPr>
      </xdr:nvSpPr>
      <xdr:spPr bwMode="auto">
        <a:xfrm>
          <a:off x="9725025" y="1143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15</xdr:row>
      <xdr:rowOff>0</xdr:rowOff>
    </xdr:from>
    <xdr:to>
      <xdr:col>13</xdr:col>
      <xdr:colOff>228600</xdr:colOff>
      <xdr:row>15</xdr:row>
      <xdr:rowOff>180975</xdr:rowOff>
    </xdr:to>
    <xdr:sp macro="" textlink="">
      <xdr:nvSpPr>
        <xdr:cNvPr id="24" name="Text Box 61"/>
        <xdr:cNvSpPr txBox="1">
          <a:spLocks noChangeArrowheads="1"/>
        </xdr:cNvSpPr>
      </xdr:nvSpPr>
      <xdr:spPr bwMode="auto">
        <a:xfrm>
          <a:off x="9725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15</xdr:row>
      <xdr:rowOff>0</xdr:rowOff>
    </xdr:from>
    <xdr:to>
      <xdr:col>13</xdr:col>
      <xdr:colOff>228600</xdr:colOff>
      <xdr:row>15</xdr:row>
      <xdr:rowOff>180975</xdr:rowOff>
    </xdr:to>
    <xdr:sp macro="" textlink="">
      <xdr:nvSpPr>
        <xdr:cNvPr id="25" name="Text Box 61"/>
        <xdr:cNvSpPr txBox="1">
          <a:spLocks noChangeArrowheads="1"/>
        </xdr:cNvSpPr>
      </xdr:nvSpPr>
      <xdr:spPr bwMode="auto">
        <a:xfrm>
          <a:off x="9725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26"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27"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28"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29"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30"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31"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32"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33"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34"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35"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36"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37"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38"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39"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 name="Text Box 8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 name="Text Box 8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2" name="Text Box 8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3" name="Text Box 8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4" name="Text Box 8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5" name="Text Box 8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6" name="Text Box 94"/>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7" name="Text Box 95"/>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8" name="Text Box 9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9" name="Text Box 9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50" name="Text Box 98"/>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51" name="Text Box 99"/>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52" name="Text Box 100"/>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53" name="Text Box 101"/>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4" name="Text Box 10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5" name="Text Box 10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6" name="Text Box 10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7" name="Text Box 10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8" name="Text Box 10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9" name="Text Box 10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0" name="Text Box 10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1" name="Text Box 10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2" name="Text Box 1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3" name="Text Box 11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4" name="Text Box 11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5" name="Text Box 11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6" name="Text Box 11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7" name="Text Box 11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8" name="Text Box 11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9" name="Text Box 11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0" name="Text Box 11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1" name="Text Box 11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2" name="Text Box 120"/>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3" name="Text Box 121"/>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4" name="Text Box 12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5" name="Text Box 12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6" name="Text Box 12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7" name="Text Box 12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78" name="Text Box 130"/>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79" name="Text Box 131"/>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80" name="Text Box 132"/>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81" name="Text Box 133"/>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2" name="Text Box 13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3" name="Text Box 13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4" name="Text Box 13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5" name="Text Box 13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6" name="Text Box 13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7" name="Text Box 13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8" name="Text Box 144"/>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9" name="Text Box 145"/>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90" name="Text Box 14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91" name="Text Box 14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92" name="Text Box 148"/>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93" name="Text Box 149"/>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4" name="Text Box 15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5" name="Text Box 15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6" name="Text Box 15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7" name="Text Box 15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8" name="Text Box 15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9" name="Text Box 15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0" name="Text Box 15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1" name="Text Box 1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2" name="Text Box 1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3" name="Text Box 1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4" name="Text Box 16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5" name="Text Box 16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6" name="Text Box 16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7" name="Text Box 16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8" name="Text Box 16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9" name="Text Box 8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0" name="Text Box 8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11" name="Text Box 8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12" name="Text Box 8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13" name="Text Box 8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14" name="Text Box 8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15" name="Text Box 94"/>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16" name="Text Box 95"/>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17" name="Text Box 9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18" name="Text Box 9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119" name="Text Box 98"/>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120" name="Text Box 99"/>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121" name="Text Box 100"/>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122" name="Text Box 101"/>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23" name="Text Box 10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24" name="Text Box 10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25" name="Text Box 10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26" name="Text Box 10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27" name="Text Box 10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28" name="Text Box 10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29" name="Text Box 10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30" name="Text Box 10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31" name="Text Box 1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32" name="Text Box 11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33" name="Text Box 11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34" name="Text Box 11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35" name="Text Box 11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36" name="Text Box 11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37" name="Text Box 11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38" name="Text Box 11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39" name="Text Box 11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40" name="Text Box 11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41" name="Text Box 120"/>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42" name="Text Box 121"/>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43" name="Text Box 12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44" name="Text Box 12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45" name="Text Box 12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46" name="Text Box 12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147" name="Text Box 130"/>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148" name="Text Box 131"/>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149" name="Text Box 132"/>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150" name="Text Box 133"/>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51" name="Text Box 13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52" name="Text Box 13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53" name="Text Box 13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54" name="Text Box 13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55" name="Text Box 13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56" name="Text Box 13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57" name="Text Box 144"/>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58" name="Text Box 145"/>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59" name="Text Box 14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60" name="Text Box 14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161" name="Text Box 148"/>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162" name="Text Box 149"/>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63" name="Text Box 15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64" name="Text Box 15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65" name="Text Box 15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66" name="Text Box 15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67" name="Text Box 15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68" name="Text Box 15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69" name="Text Box 15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70" name="Text Box 1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71" name="Text Box 1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72" name="Text Box 1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73" name="Text Box 16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74" name="Text Box 16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75" name="Text Box 16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76" name="Text Box 16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77" name="Text Box 16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78" name="Text Box 8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79" name="Text Box 8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80" name="Text Box 8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81" name="Text Box 8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82" name="Text Box 8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83" name="Text Box 8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84" name="Text Box 94"/>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85" name="Text Box 95"/>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86" name="Text Box 9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87" name="Text Box 9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188" name="Text Box 98"/>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189" name="Text Box 99"/>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190" name="Text Box 100"/>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191" name="Text Box 101"/>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92" name="Text Box 10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93" name="Text Box 10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94" name="Text Box 10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95" name="Text Box 10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96" name="Text Box 10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97" name="Text Box 10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98" name="Text Box 10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99" name="Text Box 10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00" name="Text Box 1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01" name="Text Box 11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02" name="Text Box 11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03" name="Text Box 11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04" name="Text Box 11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05" name="Text Box 11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06" name="Text Box 11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07" name="Text Box 11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08" name="Text Box 11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09" name="Text Box 11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10" name="Text Box 120"/>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11" name="Text Box 121"/>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12" name="Text Box 12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13" name="Text Box 12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14" name="Text Box 12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15" name="Text Box 12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216" name="Text Box 130"/>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217" name="Text Box 131"/>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218" name="Text Box 132"/>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219" name="Text Box 133"/>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20" name="Text Box 13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21" name="Text Box 13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22" name="Text Box 13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23" name="Text Box 13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24" name="Text Box 13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25" name="Text Box 13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26" name="Text Box 144"/>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27" name="Text Box 145"/>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28" name="Text Box 14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29" name="Text Box 14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230" name="Text Box 148"/>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231" name="Text Box 149"/>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32" name="Text Box 15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33" name="Text Box 15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34" name="Text Box 15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35" name="Text Box 15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36" name="Text Box 15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37" name="Text Box 15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38" name="Text Box 15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39" name="Text Box 1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40" name="Text Box 1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41" name="Text Box 1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42" name="Text Box 16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43" name="Text Box 16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44" name="Text Box 16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45" name="Text Box 16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46" name="Text Box 16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47" name="Text Box 8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48" name="Text Box 8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49" name="Text Box 8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50" name="Text Box 8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51" name="Text Box 8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52" name="Text Box 8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53" name="Text Box 94"/>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54" name="Text Box 95"/>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55" name="Text Box 9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56" name="Text Box 9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257" name="Text Box 98"/>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258" name="Text Box 99"/>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259" name="Text Box 100"/>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260" name="Text Box 101"/>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1" name="Text Box 10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2" name="Text Box 10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3" name="Text Box 10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4" name="Text Box 10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5" name="Text Box 10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6" name="Text Box 10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7" name="Text Box 10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8" name="Text Box 10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9" name="Text Box 1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0" name="Text Box 11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1" name="Text Box 11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2" name="Text Box 11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3" name="Text Box 11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4" name="Text Box 11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5" name="Text Box 11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6" name="Text Box 11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77" name="Text Box 11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78" name="Text Box 11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79" name="Text Box 120"/>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80" name="Text Box 121"/>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81" name="Text Box 12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82" name="Text Box 12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83" name="Text Box 12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84" name="Text Box 12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285" name="Text Box 130"/>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286" name="Text Box 131"/>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287" name="Text Box 132"/>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288" name="Text Box 133"/>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89" name="Text Box 13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90" name="Text Box 13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91" name="Text Box 13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92" name="Text Box 13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93" name="Text Box 13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94" name="Text Box 13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95" name="Text Box 144"/>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96" name="Text Box 145"/>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97" name="Text Box 14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98" name="Text Box 14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299" name="Text Box 148"/>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300" name="Text Box 149"/>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01" name="Text Box 15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02" name="Text Box 15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03" name="Text Box 15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04" name="Text Box 15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05" name="Text Box 15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06" name="Text Box 15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07" name="Text Box 15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08" name="Text Box 1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09" name="Text Box 1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10" name="Text Box 1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11" name="Text Box 16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12" name="Text Box 16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13" name="Text Box 16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14" name="Text Box 16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15" name="Text Box 16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16" name="Text Box 8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17" name="Text Box 8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18" name="Text Box 8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19" name="Text Box 8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20" name="Text Box 8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21" name="Text Box 8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22" name="Text Box 94"/>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23" name="Text Box 95"/>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24" name="Text Box 9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25" name="Text Box 9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326" name="Text Box 98"/>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327" name="Text Box 99"/>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328" name="Text Box 100"/>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329" name="Text Box 101"/>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0" name="Text Box 10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1" name="Text Box 10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2" name="Text Box 10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3" name="Text Box 10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4" name="Text Box 10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5" name="Text Box 10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6" name="Text Box 10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7" name="Text Box 10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8" name="Text Box 1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9" name="Text Box 11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0" name="Text Box 11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1" name="Text Box 11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2" name="Text Box 11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3" name="Text Box 11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4" name="Text Box 11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5" name="Text Box 11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46" name="Text Box 11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47" name="Text Box 11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48" name="Text Box 120"/>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49" name="Text Box 121"/>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50" name="Text Box 12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51" name="Text Box 12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52" name="Text Box 12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53" name="Text Box 12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354" name="Text Box 130"/>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355" name="Text Box 131"/>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356" name="Text Box 132"/>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357" name="Text Box 133"/>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8" name="Text Box 13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9" name="Text Box 13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60" name="Text Box 13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61" name="Text Box 13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62" name="Text Box 13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63" name="Text Box 13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64" name="Text Box 144"/>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65" name="Text Box 145"/>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66" name="Text Box 14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67" name="Text Box 14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368" name="Text Box 148"/>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369" name="Text Box 149"/>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70" name="Text Box 15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71" name="Text Box 15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72" name="Text Box 15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73" name="Text Box 15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74" name="Text Box 15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75" name="Text Box 15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76" name="Text Box 15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77" name="Text Box 1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78" name="Text Box 1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79" name="Text Box 1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0" name="Text Box 16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1" name="Text Box 16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2" name="Text Box 16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3" name="Text Box 16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4" name="Text Box 16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5" name="Text Box 8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6" name="Text Box 8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87" name="Text Box 8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88" name="Text Box 8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89" name="Text Box 8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90" name="Text Box 8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91" name="Text Box 94"/>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92" name="Text Box 95"/>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93" name="Text Box 9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94" name="Text Box 9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395" name="Text Box 98"/>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396" name="Text Box 99"/>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397" name="Text Box 100"/>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398" name="Text Box 101"/>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9" name="Text Box 10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0" name="Text Box 10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1" name="Text Box 10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2" name="Text Box 10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3" name="Text Box 10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4" name="Text Box 10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5" name="Text Box 10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6" name="Text Box 10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7" name="Text Box 1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8" name="Text Box 11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9" name="Text Box 11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0" name="Text Box 11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1" name="Text Box 11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2" name="Text Box 11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3" name="Text Box 11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4" name="Text Box 11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15" name="Text Box 11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16" name="Text Box 11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17" name="Text Box 120"/>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18" name="Text Box 121"/>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19" name="Text Box 12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20" name="Text Box 12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21" name="Text Box 12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22" name="Text Box 12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423" name="Text Box 130"/>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424" name="Text Box 131"/>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425" name="Text Box 132"/>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426" name="Text Box 133"/>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7" name="Text Box 13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8" name="Text Box 13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29" name="Text Box 13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30" name="Text Box 13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31" name="Text Box 13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32" name="Text Box 13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33" name="Text Box 144"/>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34" name="Text Box 145"/>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35" name="Text Box 14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36" name="Text Box 14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437" name="Text Box 148"/>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438" name="Text Box 149"/>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9" name="Text Box 15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0" name="Text Box 15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1" name="Text Box 15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2" name="Text Box 15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3" name="Text Box 15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4" name="Text Box 15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5" name="Text Box 15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6" name="Text Box 1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7" name="Text Box 1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8" name="Text Box 1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9" name="Text Box 16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0" name="Text Box 16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1" name="Text Box 16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2" name="Text Box 16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3" name="Text Box 16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4" name="Text Box 8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5" name="Text Box 8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56" name="Text Box 8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57" name="Text Box 8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58" name="Text Box 8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59" name="Text Box 8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60" name="Text Box 94"/>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61" name="Text Box 95"/>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62" name="Text Box 9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63" name="Text Box 9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464" name="Text Box 98"/>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465" name="Text Box 99"/>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466" name="Text Box 100"/>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467" name="Text Box 101"/>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8" name="Text Box 10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9" name="Text Box 10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0" name="Text Box 10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1" name="Text Box 10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2" name="Text Box 10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3" name="Text Box 10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4" name="Text Box 10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5" name="Text Box 10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6" name="Text Box 1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7" name="Text Box 11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8" name="Text Box 11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9" name="Text Box 11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0" name="Text Box 11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1" name="Text Box 11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2" name="Text Box 11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3" name="Text Box 11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84" name="Text Box 11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85" name="Text Box 11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86" name="Text Box 120"/>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87" name="Text Box 121"/>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88" name="Text Box 12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89" name="Text Box 12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90" name="Text Box 12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91" name="Text Box 12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492" name="Text Box 130"/>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493" name="Text Box 131"/>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494" name="Text Box 132"/>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495" name="Text Box 133"/>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6" name="Text Box 13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7" name="Text Box 13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98" name="Text Box 13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99" name="Text Box 13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00" name="Text Box 13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01" name="Text Box 13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02" name="Text Box 144"/>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03" name="Text Box 145"/>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04" name="Text Box 14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05" name="Text Box 14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506" name="Text Box 148"/>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507" name="Text Box 149"/>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08" name="Text Box 15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09" name="Text Box 15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10" name="Text Box 15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11" name="Text Box 15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12" name="Text Box 15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13" name="Text Box 15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14" name="Text Box 15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15" name="Text Box 1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16" name="Text Box 1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17" name="Text Box 1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18" name="Text Box 16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19" name="Text Box 16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20" name="Text Box 16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21" name="Text Box 16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22" name="Text Box 16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23" name="Text Box 8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24" name="Text Box 8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25" name="Text Box 8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26" name="Text Box 8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27" name="Text Box 8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28" name="Text Box 8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29" name="Text Box 94"/>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30" name="Text Box 95"/>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31" name="Text Box 9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32" name="Text Box 9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533" name="Text Box 98"/>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534" name="Text Box 99"/>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535" name="Text Box 100"/>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536" name="Text Box 101"/>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37" name="Text Box 10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38" name="Text Box 10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39" name="Text Box 10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40" name="Text Box 10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41" name="Text Box 10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42" name="Text Box 10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43" name="Text Box 10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44" name="Text Box 10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45" name="Text Box 1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46" name="Text Box 11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47" name="Text Box 11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48" name="Text Box 11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49" name="Text Box 11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50" name="Text Box 11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51" name="Text Box 11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52" name="Text Box 11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53" name="Text Box 11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54" name="Text Box 11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55" name="Text Box 120"/>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56" name="Text Box 121"/>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57" name="Text Box 12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58" name="Text Box 12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59" name="Text Box 12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60" name="Text Box 12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561" name="Text Box 130"/>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562" name="Text Box 131"/>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563" name="Text Box 132"/>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564" name="Text Box 133"/>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65" name="Text Box 13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66" name="Text Box 13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67" name="Text Box 13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68" name="Text Box 13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69" name="Text Box 13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70" name="Text Box 13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71" name="Text Box 144"/>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72" name="Text Box 145"/>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73" name="Text Box 14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74" name="Text Box 14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575" name="Text Box 148"/>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576" name="Text Box 149"/>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77" name="Text Box 15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78" name="Text Box 15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79" name="Text Box 15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80" name="Text Box 15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81" name="Text Box 15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82" name="Text Box 15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83" name="Text Box 15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84" name="Text Box 1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85" name="Text Box 1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86" name="Text Box 1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87" name="Text Box 16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88" name="Text Box 16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89" name="Text Box 16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90" name="Text Box 16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91" name="Text Box 16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92" name="Text Box 8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93" name="Text Box 8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94" name="Text Box 8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95" name="Text Box 8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96" name="Text Box 8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97" name="Text Box 8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98" name="Text Box 94"/>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99" name="Text Box 95"/>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00" name="Text Box 9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01" name="Text Box 9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602" name="Text Box 98"/>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603" name="Text Box 99"/>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604" name="Text Box 100"/>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605" name="Text Box 101"/>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06" name="Text Box 10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07" name="Text Box 10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08" name="Text Box 10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09" name="Text Box 10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10" name="Text Box 10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11" name="Text Box 10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12" name="Text Box 10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13" name="Text Box 10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14" name="Text Box 1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15" name="Text Box 11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16" name="Text Box 11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17" name="Text Box 11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18" name="Text Box 11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19" name="Text Box 11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20" name="Text Box 11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21" name="Text Box 11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22" name="Text Box 11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23" name="Text Box 11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24" name="Text Box 120"/>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25" name="Text Box 121"/>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26" name="Text Box 12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27" name="Text Box 12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28" name="Text Box 12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29" name="Text Box 12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630" name="Text Box 130"/>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631" name="Text Box 131"/>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632" name="Text Box 132"/>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633" name="Text Box 133"/>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34" name="Text Box 13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35" name="Text Box 13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36" name="Text Box 13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37" name="Text Box 13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38" name="Text Box 13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39" name="Text Box 13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40" name="Text Box 144"/>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41" name="Text Box 145"/>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42" name="Text Box 14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43" name="Text Box 14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644" name="Text Box 148"/>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645" name="Text Box 149"/>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46" name="Text Box 15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47" name="Text Box 15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48" name="Text Box 15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49" name="Text Box 15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50" name="Text Box 15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51" name="Text Box 15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52" name="Text Box 15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53" name="Text Box 1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54" name="Text Box 1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55" name="Text Box 1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56" name="Text Box 16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57" name="Text Box 16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58" name="Text Box 16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59" name="Text Box 16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60" name="Text Box 16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61" name="Text Box 8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62" name="Text Box 8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63" name="Text Box 8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64" name="Text Box 8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65" name="Text Box 8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66" name="Text Box 8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67" name="Text Box 94"/>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68" name="Text Box 95"/>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69" name="Text Box 9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70" name="Text Box 9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671" name="Text Box 98"/>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672" name="Text Box 99"/>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673" name="Text Box 100"/>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674" name="Text Box 101"/>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75" name="Text Box 10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76" name="Text Box 10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77" name="Text Box 10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78" name="Text Box 10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79" name="Text Box 10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80" name="Text Box 10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81" name="Text Box 10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82" name="Text Box 10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83" name="Text Box 1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84" name="Text Box 11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85" name="Text Box 11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86" name="Text Box 11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87" name="Text Box 11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88" name="Text Box 11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89" name="Text Box 11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90" name="Text Box 11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91" name="Text Box 11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92" name="Text Box 11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93" name="Text Box 120"/>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94" name="Text Box 121"/>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95" name="Text Box 12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96" name="Text Box 12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97" name="Text Box 12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98" name="Text Box 12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699" name="Text Box 130"/>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700" name="Text Box 131"/>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701" name="Text Box 132"/>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702" name="Text Box 133"/>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03" name="Text Box 13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04" name="Text Box 13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05" name="Text Box 13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06" name="Text Box 13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07" name="Text Box 13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08" name="Text Box 13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09" name="Text Box 144"/>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10" name="Text Box 145"/>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11" name="Text Box 14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12" name="Text Box 14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713" name="Text Box 148"/>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714" name="Text Box 149"/>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15" name="Text Box 15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16" name="Text Box 15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17" name="Text Box 15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18" name="Text Box 15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19" name="Text Box 15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20" name="Text Box 15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21" name="Text Box 15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22" name="Text Box 1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23" name="Text Box 1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24" name="Text Box 1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25" name="Text Box 16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26" name="Text Box 16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27" name="Text Box 16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28" name="Text Box 16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29" name="Text Box 16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30" name="Text Box 8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31" name="Text Box 8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32" name="Text Box 8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33" name="Text Box 8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34" name="Text Box 8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35" name="Text Box 8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36" name="Text Box 94"/>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37" name="Text Box 95"/>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38" name="Text Box 9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39" name="Text Box 9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740" name="Text Box 98"/>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741" name="Text Box 99"/>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742" name="Text Box 100"/>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743" name="Text Box 101"/>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44" name="Text Box 10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45" name="Text Box 10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46" name="Text Box 10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47" name="Text Box 10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48" name="Text Box 10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49" name="Text Box 10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50" name="Text Box 10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51" name="Text Box 10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52" name="Text Box 1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53" name="Text Box 11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54" name="Text Box 11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55" name="Text Box 11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56" name="Text Box 11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57" name="Text Box 11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58" name="Text Box 11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59" name="Text Box 11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60" name="Text Box 11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61" name="Text Box 11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62" name="Text Box 120"/>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63" name="Text Box 121"/>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64" name="Text Box 12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65" name="Text Box 12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66" name="Text Box 12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67" name="Text Box 12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768" name="Text Box 130"/>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769" name="Text Box 131"/>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770" name="Text Box 132"/>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771" name="Text Box 133"/>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72" name="Text Box 13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73" name="Text Box 13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74" name="Text Box 13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75" name="Text Box 13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76" name="Text Box 13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77" name="Text Box 13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78" name="Text Box 144"/>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79" name="Text Box 145"/>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80" name="Text Box 14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81" name="Text Box 14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782" name="Text Box 148"/>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783" name="Text Box 149"/>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84" name="Text Box 15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85" name="Text Box 15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86" name="Text Box 15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87" name="Text Box 15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88" name="Text Box 15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89" name="Text Box 15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90" name="Text Box 15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91" name="Text Box 1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92" name="Text Box 1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93" name="Text Box 1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94" name="Text Box 16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95" name="Text Box 16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96" name="Text Box 16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97" name="Text Box 16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98" name="Text Box 16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99" name="Text Box 8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00" name="Text Box 8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01" name="Text Box 8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02" name="Text Box 8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03" name="Text Box 8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04" name="Text Box 8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05" name="Text Box 94"/>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06" name="Text Box 95"/>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07" name="Text Box 9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08" name="Text Box 9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809" name="Text Box 98"/>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810" name="Text Box 99"/>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811" name="Text Box 100"/>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812" name="Text Box 101"/>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13" name="Text Box 10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14" name="Text Box 10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15" name="Text Box 10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16" name="Text Box 10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17" name="Text Box 10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18" name="Text Box 10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19" name="Text Box 10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20" name="Text Box 10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21" name="Text Box 1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22" name="Text Box 11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23" name="Text Box 11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24" name="Text Box 11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25" name="Text Box 11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26" name="Text Box 11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27" name="Text Box 11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28" name="Text Box 11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29" name="Text Box 11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30" name="Text Box 11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31" name="Text Box 120"/>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32" name="Text Box 121"/>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33" name="Text Box 12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34" name="Text Box 12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35" name="Text Box 12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36" name="Text Box 12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837" name="Text Box 130"/>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838" name="Text Box 131"/>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839" name="Text Box 132"/>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840" name="Text Box 133"/>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41" name="Text Box 13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42" name="Text Box 13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43" name="Text Box 13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44" name="Text Box 13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45" name="Text Box 13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46" name="Text Box 13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47" name="Text Box 144"/>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48" name="Text Box 145"/>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49" name="Text Box 14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50" name="Text Box 14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851" name="Text Box 148"/>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852" name="Text Box 149"/>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53" name="Text Box 15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54" name="Text Box 15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55" name="Text Box 15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56" name="Text Box 15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57" name="Text Box 15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58" name="Text Box 15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59" name="Text Box 15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60" name="Text Box 1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61" name="Text Box 1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62" name="Text Box 1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63" name="Text Box 16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64" name="Text Box 16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65" name="Text Box 16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66" name="Text Box 16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67" name="Text Box 16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68"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69"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70"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71"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72"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73"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74"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75"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76"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77"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78"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79"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80"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81"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82"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83"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84"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85"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86"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87"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88"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89"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90"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91"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92"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93"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94"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95"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96"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97"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98"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99"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00"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01"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02"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03"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04"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05"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06"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07"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908"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909"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910"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911"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912"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913"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914"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915"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16"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17"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18"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19"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20"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21"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22"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23"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24"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25"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26"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27"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28"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29"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30"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31"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32"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33"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34"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35"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36"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37"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38"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39"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40"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41"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42"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43"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44"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45"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46"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47"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48"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49"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50"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51"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52"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53"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54"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55"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56"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57"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58"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59"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60"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61"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62"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63"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64"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65"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66"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67"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68"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69"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70"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71"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72"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73"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74"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75"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76"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77"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978"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979"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80" name="Text Box 44631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81" name="Text Box 44631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82" name="Text Box 44632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83" name="Text Box 44632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84" name="Text Box 44632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85" name="Text Box 44632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86" name="Text Box 44632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87" name="Text Box 44632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88" name="Text Box 44632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89" name="Text Box 44632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90"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91"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92"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93"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94"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95"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96"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97"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98"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99"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00"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01"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02"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03"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04"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05"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06"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07"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08"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09"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10"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11"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12"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13"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14"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15"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16"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17"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18"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19"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20"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21"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22"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23"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24"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25"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26"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27"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28"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29"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030"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031"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1032"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033"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034"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035"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1036"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037"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38"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3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4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4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4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4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4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4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4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4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4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49"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5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5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5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5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5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5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5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5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5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5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6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6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6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6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6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6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6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6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6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6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7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7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7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7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7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7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7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7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7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7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8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8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8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8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8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8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8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8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8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8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9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9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9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9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9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9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9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9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9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9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100"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101"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02" name="Text Box 44631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03" name="Text Box 44631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04" name="Text Box 44632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05" name="Text Box 44632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06" name="Text Box 44632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07" name="Text Box 44632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08" name="Text Box 44632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09" name="Text Box 44632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10" name="Text Box 44632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11" name="Text Box 44632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12"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13"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14"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15"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16"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17"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18"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19"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20"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21"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22"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23"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24"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25"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26"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27"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28"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29"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30"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31"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32"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33"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34"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35"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36"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37"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38"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39"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40"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41"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42"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43"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44"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45"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46"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47"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48"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49"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50"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51"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152"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153"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1154"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155"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156"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157"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1158"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159"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60"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61"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62"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63"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64"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65"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66"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67"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68"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69"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70"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71"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72"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73"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74"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75"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76"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77"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78"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79"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80"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81"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82"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83"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84"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85"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86"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87"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88"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89"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90"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91"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92"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93"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94"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95"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96"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97"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98"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99"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00"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01"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02"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03"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04"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05"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06"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07"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08"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09"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10"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11"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12"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13"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14"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15"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16"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17"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18"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19"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20"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21"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222"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223"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224" name="Text Box 44631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225" name="Text Box 44631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226" name="Text Box 44632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227" name="Text Box 44632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228" name="Text Box 44632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229" name="Text Box 44632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230" name="Text Box 44632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231" name="Text Box 44632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232" name="Text Box 44632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233" name="Text Box 44632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34" name="Text Box 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35" name="Text Box 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36" name="Text Box 1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37" name="Text Box 4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38" name="Text Box 4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39" name="Text Box 4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40" name="Text Box 4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41" name="Text Box 5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42" name="Text Box 5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43" name="Text Box 6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44" name="Text Box 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45" name="Text Box 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46" name="Text Box 1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47" name="Text Box 4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48" name="Text Box 4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49" name="Text Box 4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50" name="Text Box 4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51" name="Text Box 5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52" name="Text Box 5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53" name="Text Box 6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54" name="Text Box 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55" name="Text Box 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56" name="Text Box 1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57" name="Text Box 4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58" name="Text Box 4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59" name="Text Box 4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60" name="Text Box 4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61" name="Text Box 5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62" name="Text Box 5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63" name="Text Box 6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64" name="Text Box 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65" name="Text Box 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66" name="Text Box 1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67" name="Text Box 4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68" name="Text Box 4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69" name="Text Box 4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70" name="Text Box 4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71" name="Text Box 5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72" name="Text Box 5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73" name="Text Box 6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274"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275"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276"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277"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278"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279"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280"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281"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282"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283"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284"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285"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286"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287"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288"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289"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290"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291"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292"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293"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294"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295"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296"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297"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298"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299"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00"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01"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02"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03"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04"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05"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06"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07"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08"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09"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10"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11"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12"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13"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14"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15"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16"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17"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18"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19"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20"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21"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22"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23"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24"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25"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26"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27"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28"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29"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30"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31"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32"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33"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34"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35"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36"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37"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38"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39"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40"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41"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42"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43"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344"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345"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46" name="Text Box 44631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47" name="Text Box 44631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48" name="Text Box 44632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49" name="Text Box 44632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50" name="Text Box 44632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51" name="Text Box 44632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52" name="Text Box 446324"/>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53" name="Text Box 446325"/>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54" name="Text Box 44632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55" name="Text Box 446327"/>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56" name="Text Box 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57" name="Text Box 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58" name="Text Box 1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59" name="Text Box 4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60" name="Text Box 4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61" name="Text Box 4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62" name="Text Box 4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63" name="Text Box 5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64" name="Text Box 5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65" name="Text Box 6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66" name="Text Box 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67" name="Text Box 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68" name="Text Box 1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69" name="Text Box 4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70" name="Text Box 4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71" name="Text Box 4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72" name="Text Box 4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73" name="Text Box 5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74" name="Text Box 5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75" name="Text Box 6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76" name="Text Box 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77" name="Text Box 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78" name="Text Box 1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79" name="Text Box 4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80" name="Text Box 4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81" name="Text Box 4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82" name="Text Box 4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83" name="Text Box 5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84" name="Text Box 5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85" name="Text Box 6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86" name="Text Box 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87" name="Text Box 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88" name="Text Box 1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89" name="Text Box 4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90" name="Text Box 4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91" name="Text Box 4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92" name="Text Box 4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93" name="Text Box 5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94" name="Text Box 5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95" name="Text Box 6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396"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397"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398"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399"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400"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401"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402"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403"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04"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05"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06"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07"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08"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09"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10"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11"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12"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13"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14"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15"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16"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17"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18"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19"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20"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21"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22"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23"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24"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25"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26"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27"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28"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29"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30"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31"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32"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33"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34"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35"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36"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37"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38"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39"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40"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41"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42"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43"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44"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45"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46"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47"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48"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49"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50"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51"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52"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53"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54"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55"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56"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57"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58"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59"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60"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61"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62"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63"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64"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65"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466"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467"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68" name="Text Box 44631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69" name="Text Box 44631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70" name="Text Box 44632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71" name="Text Box 44632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72" name="Text Box 44632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73" name="Text Box 44632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74" name="Text Box 446324"/>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75" name="Text Box 446325"/>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76" name="Text Box 44632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77" name="Text Box 446327"/>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78" name="Text Box 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79" name="Text Box 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80" name="Text Box 1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81" name="Text Box 4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82" name="Text Box 4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83" name="Text Box 4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84" name="Text Box 4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85" name="Text Box 5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86" name="Text Box 5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87" name="Text Box 6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88" name="Text Box 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89" name="Text Box 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90" name="Text Box 1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91" name="Text Box 4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92" name="Text Box 4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93" name="Text Box 4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94" name="Text Box 4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95" name="Text Box 5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96" name="Text Box 5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97" name="Text Box 6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98" name="Text Box 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99" name="Text Box 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500" name="Text Box 1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501" name="Text Box 4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502" name="Text Box 4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503" name="Text Box 4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504" name="Text Box 4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505" name="Text Box 5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506" name="Text Box 5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507" name="Text Box 6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508" name="Text Box 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509" name="Text Box 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510" name="Text Box 1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511" name="Text Box 4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512" name="Text Box 4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513" name="Text Box 4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514" name="Text Box 4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515" name="Text Box 5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516" name="Text Box 5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517" name="Text Box 6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518"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519"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520"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521"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522"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523"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524"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525"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26"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27"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28"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29"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30"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31"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32"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33"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34"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35"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36"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37"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38"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39"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40"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41"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42"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43"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44"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45"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46"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47"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48"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49"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50"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51"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52"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53"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54"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55"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56"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57"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58"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59"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60"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61"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62"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63"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64"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65"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66"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67"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68"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69"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70"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71"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72"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73"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74"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75"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76"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77"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78"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79"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80"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81"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82"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83"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84"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85"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86"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87"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588"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589"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590" name="Text Box 44631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591" name="Text Box 44631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592" name="Text Box 44632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593" name="Text Box 44632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594" name="Text Box 44632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595" name="Text Box 44632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596" name="Text Box 446324"/>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597" name="Text Box 446325"/>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598" name="Text Box 44632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599" name="Text Box 446327"/>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600"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601"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602"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603"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604"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605"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06"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07"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08"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09"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10"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11"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12"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13"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14"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15"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16"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17"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18"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19"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20"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21"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22"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23"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24"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25"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26"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27"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28"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29"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30"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31"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32"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33"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34"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35"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36"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37"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38"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39"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40"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41"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42"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43"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44"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45"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46"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47"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48"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49"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50"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51"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52"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53"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54"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55"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56"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57"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58"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59"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60"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61"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62"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63"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64"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65"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66"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67"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668"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669"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70" name="Text Box 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71" name="Text Box 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72" name="Text Box 1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73" name="Text Box 4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74" name="Text Box 4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75" name="Text Box 4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76" name="Text Box 4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77" name="Text Box 5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78" name="Text Box 5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79" name="Text Box 6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80" name="Text Box 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81" name="Text Box 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82" name="Text Box 1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83" name="Text Box 4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84" name="Text Box 4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85" name="Text Box 4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86" name="Text Box 4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87" name="Text Box 5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88" name="Text Box 5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89" name="Text Box 6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690"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691"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692"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693"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694"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695"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696"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697"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698"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699"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700" name="Text Box 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701" name="Text Box 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702" name="Text Box 1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703" name="Text Box 4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704" name="Text Box 4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705" name="Text Box 4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706" name="Text Box 4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707" name="Text Box 5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708" name="Text Box 5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709" name="Text Box 6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710" name="Text Box 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711" name="Text Box 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712" name="Text Box 1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713" name="Text Box 4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714" name="Text Box 4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715" name="Text Box 4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716" name="Text Box 4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717" name="Text Box 5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718" name="Text Box 5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719" name="Text Box 6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720"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721"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722"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723"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724"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725"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726"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727"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28"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29"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30"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31"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32"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33"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34"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35"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36"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37"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38"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39"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40"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41"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42"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43"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44"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45"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46"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47"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48"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49"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50"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51"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52"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53"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54"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55"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56"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57"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58"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59"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60"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61"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62"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63"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64"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65"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66"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67"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68"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69"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70"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71"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72"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73"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74"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75"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76"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77"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78"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79"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80"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81"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82"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83"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84"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85"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86"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87"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88"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89"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790"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791"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792" name="Text Box 44631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793" name="Text Box 44631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794" name="Text Box 44632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795" name="Text Box 44632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796" name="Text Box 44632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797" name="Text Box 44632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798" name="Text Box 446324"/>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799" name="Text Box 446325"/>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00" name="Text Box 44632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01" name="Text Box 446327"/>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02" name="Text Box 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03" name="Text Box 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04" name="Text Box 1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05" name="Text Box 4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06" name="Text Box 4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07" name="Text Box 4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08" name="Text Box 4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09" name="Text Box 5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10" name="Text Box 5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11" name="Text Box 6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12" name="Text Box 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13" name="Text Box 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14" name="Text Box 1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15" name="Text Box 4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16" name="Text Box 4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17" name="Text Box 4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18" name="Text Box 4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19" name="Text Box 5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20" name="Text Box 5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21" name="Text Box 6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822"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823"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824"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825"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826"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827"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828"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829"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830"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831"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32" name="Text Box 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33" name="Text Box 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34" name="Text Box 1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35" name="Text Box 4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36" name="Text Box 4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37" name="Text Box 4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38" name="Text Box 4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39" name="Text Box 5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40" name="Text Box 5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41" name="Text Box 6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42" name="Text Box 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43" name="Text Box 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44" name="Text Box 1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45" name="Text Box 4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46" name="Text Box 4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47" name="Text Box 4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48" name="Text Box 4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49" name="Text Box 5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50" name="Text Box 5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51" name="Text Box 6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852"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853"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854"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855"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856"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857"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858"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859"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60"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61"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62"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63"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64"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65"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66"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67"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68"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69"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70"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71"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72"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73"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74"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75"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76"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77"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78"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79"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80"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81"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82"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83"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84"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85"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86"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87"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88"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89"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90"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91"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92"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93"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94"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95"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96"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97"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98"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99"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00"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01"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02"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03"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04"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05"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06"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07"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08"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09"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10"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11"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12"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13"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14"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15"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16"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17"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18"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19"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20"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21"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922"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923"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24" name="Text Box 44631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25" name="Text Box 44631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26" name="Text Box 44632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27" name="Text Box 44632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28" name="Text Box 44632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29" name="Text Box 44632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30" name="Text Box 446324"/>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31" name="Text Box 446325"/>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32" name="Text Box 44632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33" name="Text Box 446327"/>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34" name="Text Box 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35" name="Text Box 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36" name="Text Box 1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37" name="Text Box 4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38" name="Text Box 4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39" name="Text Box 4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40" name="Text Box 4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41" name="Text Box 5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42" name="Text Box 5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43" name="Text Box 6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44" name="Text Box 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45" name="Text Box 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46" name="Text Box 1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47" name="Text Box 4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48" name="Text Box 4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49" name="Text Box 4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50" name="Text Box 4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51" name="Text Box 5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52" name="Text Box 5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53" name="Text Box 6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954"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955"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956"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957"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958"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959"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960"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961"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962"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963"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64" name="Text Box 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65" name="Text Box 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66" name="Text Box 1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67" name="Text Box 4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68" name="Text Box 4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69" name="Text Box 4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70" name="Text Box 4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71" name="Text Box 5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72" name="Text Box 5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73" name="Text Box 6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74" name="Text Box 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75" name="Text Box 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76" name="Text Box 1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77" name="Text Box 4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78" name="Text Box 4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79" name="Text Box 4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80" name="Text Box 4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81" name="Text Box 5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82" name="Text Box 5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83" name="Text Box 6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984"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985"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986"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987"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988"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989"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990"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991"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92"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93"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94"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95"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96"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97"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98"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99"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00"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01"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02"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03"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04"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05"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06"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07"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08"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09"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10"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11"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12"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13"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14"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15"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16"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17"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18"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19"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20"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21"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22"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23"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24"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25"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26"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27"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28"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29"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30"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31"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32"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33"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34"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35"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36"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37"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38"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39"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40"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41"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42"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43"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44"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45"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46"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47"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48"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49"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50"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51"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52"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53"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2054"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2055"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56" name="Text Box 44631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57" name="Text Box 44631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58" name="Text Box 44632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59" name="Text Box 44632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60" name="Text Box 44632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61" name="Text Box 44632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62" name="Text Box 446324"/>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63" name="Text Box 446325"/>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64" name="Text Box 44632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65" name="Text Box 446327"/>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066"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067"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068"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069"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070"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071"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72"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73"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74"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75"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76"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77"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78"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79"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80"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81"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82"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83"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8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8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8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8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8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8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9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9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9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9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9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9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9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9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9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9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0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0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0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0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0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0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0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0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0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0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1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1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1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1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1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1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1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1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1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1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2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2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2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2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2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2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2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2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2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2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3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3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3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3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134"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135"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136"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137"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138"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139"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140"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141"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42"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43"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44"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45"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46"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47"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48"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49"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50"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51"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52"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53"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5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5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5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5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5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5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6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6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6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6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6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6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6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6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6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6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7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7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7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7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7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7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7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7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7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7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8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8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8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8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8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8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8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8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8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8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9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9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9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9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9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9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9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9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9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9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0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0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0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0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204"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205"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206"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207"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208"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209"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210"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211"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12"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13"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14"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15"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16"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17"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18"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19"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20"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21"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22"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23"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2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2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2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2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2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2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3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3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3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3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3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3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3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3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3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3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4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4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4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4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4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4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4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4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4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4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5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5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5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5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5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5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5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5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5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5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6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6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6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6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6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6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6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6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6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6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7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7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7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7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274"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275"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276"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277"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278"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279"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280"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281"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82"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83"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84"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85"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86"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87"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88"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89"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90"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91"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92"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93"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9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9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9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9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9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9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0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0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0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0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0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0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0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0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0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0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1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1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1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1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1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1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1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1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1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1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2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2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2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2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2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2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2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2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2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2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3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3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3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3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3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3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3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3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3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3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4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4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4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4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344"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345"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346"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347"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348"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349"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350"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351"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52"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53"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54"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55"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56"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57"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58"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59"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60"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61"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62"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63"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6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6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6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6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6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6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7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7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7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7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7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7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7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7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7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7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8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8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8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8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8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8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8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8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8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8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9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9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9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9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9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9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9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9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9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9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0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0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0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0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0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0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0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0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0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0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1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1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1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1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414"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415"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416"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417"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418"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419"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420"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421"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22"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23"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24"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25"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26"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27"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28"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29"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30"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31"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32"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33"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3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3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3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3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3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3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4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4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4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4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4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4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4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4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4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4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5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5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5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5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5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5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5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5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5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5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6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6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6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6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6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6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6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6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6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6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7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7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7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7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7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7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7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7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7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7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8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8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8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8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484"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485"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486"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487"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488"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489"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490"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491"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492"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493"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494"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495"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496"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497"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498"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499"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500"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501"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502"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503"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504"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505"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506"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507"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508"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509"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510"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511"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512"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513"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514"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515"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516"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517"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518"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519"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520"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521"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522"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523"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524"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525"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526"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527"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2528"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529"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530"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531"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2532"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533"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34"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3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3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3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3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3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4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4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4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4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4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45"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46"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47"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48"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49"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50"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51"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52"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53"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54"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55"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56"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57"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58"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59"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60"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61"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62"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63"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64"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65"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66"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67"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68"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69"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70"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71"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72"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73"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74"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75"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76"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77"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78"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79"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80"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81"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82"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83"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84"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85"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86"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87"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88"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89"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90"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91"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92"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93"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94"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95"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596"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597"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598" name="Text Box 44631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599" name="Text Box 44631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00" name="Text Box 44632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01" name="Text Box 44632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02" name="Text Box 44632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03" name="Text Box 44632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04" name="Text Box 44632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05" name="Text Box 44632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06" name="Text Box 44632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07" name="Text Box 44632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08"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09"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10"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11"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12"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13"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14"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15"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16"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17"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18"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19"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20"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21"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22"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23"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24"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25"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26"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27"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28"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29"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30"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31"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32"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33"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34"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35"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36"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37"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38"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39"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40"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41"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42"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43"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44"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45"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46"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47"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648"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649"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2650"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651"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652"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653"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2654"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655"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56"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57"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58"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59"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60"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61"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62"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63"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64"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65"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66"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67"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68"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69"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70"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71"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72"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73"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74"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75"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76"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77"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78"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79"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80"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81"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82"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83"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84"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85"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86"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87"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88"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89"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90"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91"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92"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93"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94"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95"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96"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97"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98"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99"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00"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01"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02"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03"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04"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05"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06"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07"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08"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09"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10"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11"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12"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13"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14"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15"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16"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17"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718"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719"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20" name="Text Box 44631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21" name="Text Box 44631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22" name="Text Box 44632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23" name="Text Box 44632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24" name="Text Box 44632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25" name="Text Box 44632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26" name="Text Box 44632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27" name="Text Box 44632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28" name="Text Box 44632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29" name="Text Box 44632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30"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31"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32"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33"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34"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35"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36"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37"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38"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39"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40"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41"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42"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43"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44"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45"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46"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47"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48"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49"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50"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51"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52"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53"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54"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55"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56"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57"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58"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59"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60"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61"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62"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63"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64"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65"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66"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67"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68"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69"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770"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771"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2772"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773"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774"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775"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2776"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777"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78"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7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8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8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8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8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8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8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8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8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8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89"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9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9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9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9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9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9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9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9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9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9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0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0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0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0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0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0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0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0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0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0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1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1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1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1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1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1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1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1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1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1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2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2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2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2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2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2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2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2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2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2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3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3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3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3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3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3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3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3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3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3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840"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841"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842" name="Text Box 44631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843" name="Text Box 44631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844" name="Text Box 44632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845" name="Text Box 44632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846" name="Text Box 44632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847" name="Text Box 44632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848" name="Text Box 44632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849" name="Text Box 44632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850" name="Text Box 44632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851" name="Text Box 44632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852"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853"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854"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855"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856"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857"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58"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5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6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6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6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6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6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6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6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6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6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69"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7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7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7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7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7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7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7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7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7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7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8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8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8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8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8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8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8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8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8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8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9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9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9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9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9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9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9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9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9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9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0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0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0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0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0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0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0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0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0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0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1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1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1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1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1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1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1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1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1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1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920"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921"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922"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923"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924"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925"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926"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927"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28"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2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3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3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3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3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3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3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3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3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3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39"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4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4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4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4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4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4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4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4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4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4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5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5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5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5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5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5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5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5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5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5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6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6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6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6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6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6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6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6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6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6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7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7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7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7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7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7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7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7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7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7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8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8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8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8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8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8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8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8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8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8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990"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991"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992"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993"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994"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995"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996"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997"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98"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9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0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0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0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0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0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0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0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0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0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09"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1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1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1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1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1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1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1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1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1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1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2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2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2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2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2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2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2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2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2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2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3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3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3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3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3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3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3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3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3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3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4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4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4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4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4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4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4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4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4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4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5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5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5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5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5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5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5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5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5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5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060"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061"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062"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063"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064"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065"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066"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067"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68"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6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7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7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7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7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7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7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7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7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7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79"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8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8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8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8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8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8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8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8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8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8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9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9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9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9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9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9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9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9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9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9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0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0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0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0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0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0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0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0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0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0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1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1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1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1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1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1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1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1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1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1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2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2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2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2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2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2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2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2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2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2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130"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131"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132"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133"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134"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135"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136"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137"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38"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3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4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4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4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4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4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4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4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4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4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49"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5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5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5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5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5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5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5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5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5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5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6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6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6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6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6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6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6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6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6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6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7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7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7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7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7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7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7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7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7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7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8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8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8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8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8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8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8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8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8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8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9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9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9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9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9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9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9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9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9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9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200"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201"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202"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203"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204"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205"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206"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207"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08"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0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1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1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1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1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1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1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1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1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1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19"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2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2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2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2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2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2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2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2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2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2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3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3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3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3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3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3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3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3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3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3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4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4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4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4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4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4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4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4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4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4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5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5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5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5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5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5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5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5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5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5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6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6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6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6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6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6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6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6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6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6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270"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271"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272"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273"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274"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275"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276"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277"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278"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279"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280"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281"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282"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283"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284"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285"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286"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287"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288"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289"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290"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291"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292"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293"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294"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295"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296"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297"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298"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299"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00"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01"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02"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03"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04"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05"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06"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07"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08"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09"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10"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11"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312"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313"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3314"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315"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316"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317"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3318"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319"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20"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21"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22"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23"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24"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25"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26"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27"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28"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29"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30"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31"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32"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33"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34"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35"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36"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37"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38"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39"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40"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41"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42"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43"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44"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45"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46"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47"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48"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49"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50"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51"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52"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53"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54"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55"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56"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57"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58"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59"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60"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61"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62"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63"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64"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65"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66"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67"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68"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69"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70"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71"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72"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73"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74"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75"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76"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77"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78"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79"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80"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81"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382"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383"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84" name="Text Box 44631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85" name="Text Box 44631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86" name="Text Box 44632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87" name="Text Box 44632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88" name="Text Box 44632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89" name="Text Box 44632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90" name="Text Box 44632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91" name="Text Box 44632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92" name="Text Box 44632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93" name="Text Box 44632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94"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95"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96"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97"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98"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99"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00"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01"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02"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03"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04"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05"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06"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07"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08"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09"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10"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11"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12"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13"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14"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15"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16"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17"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18"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19"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20"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21"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22"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23"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24"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25"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26"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27"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28"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29"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30"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31"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32"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33"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434"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435"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3436"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437"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438"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439"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3440"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441"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42"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43"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44"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45"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46"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47"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48"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49"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50"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51"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52"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53"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5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5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5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5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5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5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6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6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6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6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6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6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6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6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6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6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7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7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7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7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7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7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7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7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7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7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8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8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8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8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8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8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8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8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8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8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9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9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9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9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9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9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9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9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9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9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0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0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0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0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504"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505"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06" name="Text Box 44631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07" name="Text Box 44631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08" name="Text Box 44632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09" name="Text Box 44632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10" name="Text Box 44632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11" name="Text Box 44632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12" name="Text Box 44632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13" name="Text Box 44632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14" name="Text Box 44632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15" name="Text Box 44632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16"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17"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18"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19"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20"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21"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22"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23"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24"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25"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26"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27"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28"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29"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30"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31"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32"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33"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34"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35"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36"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37"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38"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39"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40"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41"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42"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43"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44"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45"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46"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47"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48"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49"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50"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51"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52"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53"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54"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55"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556"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557"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3558"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559"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560"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561"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3562"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563"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64"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6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6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6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6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6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7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7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7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7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7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75"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76"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77"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78"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79"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80"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81"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82"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83"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84"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85"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86"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87"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88"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89"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90"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91"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92"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93"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94"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95"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96"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97"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98"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99"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600"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601"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602"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603"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604"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605"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606"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607"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608"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609"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610"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611"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612"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613"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614"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615"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616"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617"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618"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619"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620"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621"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622"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623"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624"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625"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626"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627"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628" name="Text Box 44631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629" name="Text Box 44631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630" name="Text Box 44632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631" name="Text Box 44632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632" name="Text Box 44632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633" name="Text Box 44632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634" name="Text Box 44632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635" name="Text Box 44632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636" name="Text Box 44632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637" name="Text Box 44632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638"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639"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640"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641"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642"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643"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44"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45"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46"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47"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48"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49"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50"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51"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52"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53"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54"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55"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56"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57"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58"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59"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60"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61"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62"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63"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64"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65"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66"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67"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68"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69"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70"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71"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72"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73"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74"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75"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76"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77"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78"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79"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80"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81"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82"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83"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84"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85"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86"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87"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88"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89"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90"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91"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92"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93"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94"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95"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96"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97"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98"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99"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00"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01"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02"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03"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04"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05"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706"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707"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708"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709"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710"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711"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712"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713"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14"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15"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16"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17"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18"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19"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20"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21"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22"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23"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24"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25"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26"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27"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28"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29"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30"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31"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32"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33"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34"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35"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36"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37"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38"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39"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40"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41"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42"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43"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44"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45"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46"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47"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48"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49"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50"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51"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52"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53"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54"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55"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56"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57"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58"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59"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60"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61"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62"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63"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64"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65"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66"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67"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68"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69"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70"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71"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72"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73"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74"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75"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776"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777"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778"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779"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780"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781"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782"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783"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84"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85"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86"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87"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88"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89"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90"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91"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92"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93"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94"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95"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96"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97"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98"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99"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00"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01"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02"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03"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04"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05"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06"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07"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08"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09"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10"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11"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12"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13"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14"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15"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16"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17"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18"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19"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20"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21"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22"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23"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24"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25"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26"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27"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28"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29"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30"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31"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32"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33"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34"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35"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36"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37"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38"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39"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40"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41"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42"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43"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44"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45"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846"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847"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48"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49"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50"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51"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52"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53"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54"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55"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56"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57"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58"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59"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60"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61"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62"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63"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64"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65"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66"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67"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68"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69"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70"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71"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72"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73"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74"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75"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76"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77"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78"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79"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80"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81"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82"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83"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84"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85"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86"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87"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88"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89"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90"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91"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92"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93"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94"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95"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96"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97"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898"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899"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3900"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901"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902"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903"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3904"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905"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06"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07"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08"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09"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10"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11"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12"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13"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14"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15"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16"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17"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18"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19"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20"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21"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22"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23"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24"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25"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26"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27"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28"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29"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30"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31"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32"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33"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34"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35"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36"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37"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38"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39"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40"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41"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42"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43"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44"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45"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46"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47"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48"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49"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50"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51"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52"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53"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54"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55"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56"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57"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58"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59"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60"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61"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62"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63"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64"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65"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66"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67"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968"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969"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70" name="Text Box 44631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71" name="Text Box 44631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72" name="Text Box 44632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73" name="Text Box 44632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74" name="Text Box 44632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75" name="Text Box 44632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76" name="Text Box 44632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77" name="Text Box 44632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78" name="Text Box 44632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79" name="Text Box 44632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80"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81"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82"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83"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84"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85"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86"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87"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88"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89"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90"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91"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92"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93"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94"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95"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96"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97"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98"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99"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00"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01"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02"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03"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04"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05"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06"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07"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08"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09"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10"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11"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12"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13"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14"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15"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16"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17"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18"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19"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20"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21"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22"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23"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24"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25"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26"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27"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28"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29"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030"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031"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4032"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033"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034"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035"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4036"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037"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38"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39"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40"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41"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42"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43"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44"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45"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46"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47"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48"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49"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50"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51"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52"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53"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54"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55"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56"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57"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58"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59"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60"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61"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62"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63"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64"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65"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66"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67"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68"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69"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70"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71"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72"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73"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74"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75"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76"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77"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78"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79"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80"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81"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82"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83"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84"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85"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86"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87"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88"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89"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90"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91"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92"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93"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94"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95"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96"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97"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98"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99"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100"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101"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02" name="Text Box 44631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03" name="Text Box 44631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04" name="Text Box 44632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05" name="Text Box 44632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06" name="Text Box 44632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07" name="Text Box 44632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08" name="Text Box 44632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09" name="Text Box 44632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10" name="Text Box 44632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11" name="Text Box 44632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12"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13"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14"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15"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16"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17"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18"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19"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20"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21"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22"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23"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24"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25"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26"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27"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28"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29"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30"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31"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32"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33"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34"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35"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36"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37"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38"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39"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40"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41"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42"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43"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44"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45"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46"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47"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48"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49"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50"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51"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52"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53"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54"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55"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56"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57"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58"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59"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60"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61"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162"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163"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4164"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165"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166"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167"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4168"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169"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70"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71"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72"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73"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74"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75"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76"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77"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78"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79"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80"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81"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82"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83"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84"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85"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86"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87"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88"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89"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90"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91"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92"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93"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94"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95"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96"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97"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98"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99"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00"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01"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02"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03"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04"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05"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06"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07"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08"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09"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10"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11"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12"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13"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14"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15"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16"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17"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18"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19"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20"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21"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22"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23"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24"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25"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26"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27"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28"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29"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30"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31"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232"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233"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34" name="Text Box 44631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35" name="Text Box 44631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36" name="Text Box 44632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37" name="Text Box 44632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38" name="Text Box 44632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39" name="Text Box 44632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40" name="Text Box 44632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41" name="Text Box 44632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42" name="Text Box 44632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43" name="Text Box 44632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44"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45"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46"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47"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48"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49"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50"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51"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52"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53"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54"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55"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56"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57"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58"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59"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60"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61"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62"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63"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64"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65"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66"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67"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68"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69"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70"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71"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72"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73"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74"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75"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76"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77"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78"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79"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80"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81"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82"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83"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84"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85"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86"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87"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88"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89"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90"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91"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92"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93"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294"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295"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4296"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297"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298"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299"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4300"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301"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02"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03"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04"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05"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06"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07"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08"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09"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10"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11"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12"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13"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14"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15"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16"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17"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18"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19"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20"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21"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22"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23"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24"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25"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26"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27"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28"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29"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30"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31"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32"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33"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34"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35"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36"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37"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38"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39"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40"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41"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42"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43"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44"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45"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46"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47"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48"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49"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50"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51"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52"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53"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54"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55"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56"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57"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58"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59"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60"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61"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62"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63"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364"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365"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66" name="Text Box 44631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67" name="Text Box 44631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68" name="Text Box 44632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69" name="Text Box 44632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70" name="Text Box 44632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71" name="Text Box 44632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72" name="Text Box 44632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73" name="Text Box 44632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74" name="Text Box 44632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75" name="Text Box 44632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76"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77"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78"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79"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80"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81"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82"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83"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84"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85"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86"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87"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88"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89"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90"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91"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92"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93"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94"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95"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96"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97"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98"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99"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00"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01"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02"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03"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04"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05"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06"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07"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08"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09"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10"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11"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12"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13"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14"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15"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16"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17"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18"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19"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20"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21"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22"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23"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24"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25"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426"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427"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4428"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429"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430"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431"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4432"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433"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34"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35"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36"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37"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38"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39"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40"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41"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42"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43"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44"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45"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46"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47"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48"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49"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50"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51"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52"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53"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54"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55"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56"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57"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58"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59"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60"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61"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62"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63"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64"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65"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66"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67"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68"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69"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70"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71"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72"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73"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74"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75"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76"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77"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78"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79"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80"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81"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82"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83"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84"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85"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86"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87"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88"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89"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90"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91"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92"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93"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94"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95"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496"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497"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98" name="Text Box 44631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99" name="Text Box 44631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00" name="Text Box 44632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01" name="Text Box 44632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02" name="Text Box 44632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03" name="Text Box 44632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04" name="Text Box 44632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05" name="Text Box 44632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06" name="Text Box 44632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07" name="Text Box 44632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08"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09"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10"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11"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12"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13"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14"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15"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16"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17"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18"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19"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20"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21"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22"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23"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24"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25"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26"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27"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28"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29"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30"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31"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32"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33"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34"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35"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36"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37"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38"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39"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40"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41"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42"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43"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44"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45"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46"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47"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48"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49"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50"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51"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52"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53"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54"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55"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56"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57"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558"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559"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4560"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561"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562"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563"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4564"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565"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66"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67"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68"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69"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70"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71"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72"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73"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74"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75"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76"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77"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78"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79"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80"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81"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82"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83"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84"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85"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86"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87"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88"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89"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90"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91"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92"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93"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94"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95"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96"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97"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98"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99"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00"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01"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02"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03"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04"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05"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06"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07"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08"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09"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10"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11"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12"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13"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14"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15"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16"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17"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18"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19"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20"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21"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22"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23"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24"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25"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26"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27"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628"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629"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30" name="Text Box 44631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31" name="Text Box 44631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32" name="Text Box 44632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33" name="Text Box 44632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34" name="Text Box 44632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35" name="Text Box 44632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36" name="Text Box 44632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37" name="Text Box 44632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38" name="Text Box 44632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39" name="Text Box 44632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40"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41"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42"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43"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44"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45"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46"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47"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48"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49"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50"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51"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52"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53"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54"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55"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56"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57"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58"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59"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60"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61"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62"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63"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64"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65"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66"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67"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68"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69"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70"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71"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72"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73"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74"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75"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76"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77"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78"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79"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80"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81"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82"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83"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84"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85"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86"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87"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88"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89"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690"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691"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4692"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693"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694"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695"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4696"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697"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98"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99"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00"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01"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02"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03"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04"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05"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06"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07"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08"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09"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10"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11"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12"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13"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14"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15"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16"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17"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18"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19"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20"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21"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22"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23"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24"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25"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26"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27"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28"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29"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30"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31"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32"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33"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34"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35"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36"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37"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38"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39"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40"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41"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42"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43"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44"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45"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46"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47"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48"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49"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50"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51"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52"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53"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54"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55"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56"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57"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58"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59"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760"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761"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62" name="Text Box 44631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63" name="Text Box 44631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64" name="Text Box 44632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65" name="Text Box 44632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66" name="Text Box 44632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67" name="Text Box 44632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68" name="Text Box 44632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69" name="Text Box 44632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70" name="Text Box 44632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71" name="Text Box 44632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72"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73"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74"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75"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76"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77"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78"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79"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80"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81"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82"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83"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84"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85"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86"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87"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88"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89"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90"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91"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92"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93"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94"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95"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96"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97"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98"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99"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00"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01"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02"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03"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04"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05"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06"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07"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08"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09"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10"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11"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12"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13"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14"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15"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16"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17"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18"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19"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20"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21"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822"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823"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4824"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825"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826"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827"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4828"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829"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30"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31"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32"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33"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34"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35"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36"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37"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38"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39"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40"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41"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42"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43"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44"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45"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46"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47"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48"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49"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50"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51"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52"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53"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54"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55"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56"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57"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58"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59"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60"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61"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62"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63"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64"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65"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66"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67"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68"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69"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70"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71"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72"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73"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74"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75"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76"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77"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78"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79"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80"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81"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82"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83"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84"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85"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86"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87"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88"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89"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90"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91"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892"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893"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94" name="Text Box 44631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95" name="Text Box 44631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96" name="Text Box 44632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97" name="Text Box 44632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98" name="Text Box 44632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99" name="Text Box 44632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00" name="Text Box 44632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01" name="Text Box 44632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02" name="Text Box 44632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03" name="Text Box 44632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04"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05"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06"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07"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08"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09"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10"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11"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12"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13"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14"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15"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16"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17"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18"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19"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20"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21"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22"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23"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24"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25"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26"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27"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28"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29"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30"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31"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32"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33"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34"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35"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36"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37"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38"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39"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40"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41"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42"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43"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44"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45"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46"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47"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48"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49"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50"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51"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52"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53"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954"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955"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4956"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957"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958"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959"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4960"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961"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62"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63"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64"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65"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66"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67"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68"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69"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70"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71"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72"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73"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74"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75"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76"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77"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78"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79"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80"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81"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82"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83"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84"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85"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86"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87"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88"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89"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90"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91"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92"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93"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94"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95"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96"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97"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98"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99"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5000"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5001"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5002"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5003"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5004"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5005"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5006"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5007"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5008"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5009"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5010"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5011"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5012"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5013"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5014"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5015"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5016"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5017"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5018"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5019"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5020"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5021"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5022"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5023"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5024"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5025"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026" name="Text Box 44631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027" name="Text Box 44631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028" name="Text Box 44632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029" name="Text Box 44632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030" name="Text Box 44632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031" name="Text Box 44632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032" name="Text Box 44632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033" name="Text Box 44632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034" name="Text Box 44632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035" name="Text Box 44632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5036"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5037"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5038"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5039"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238125</xdr:colOff>
      <xdr:row>15</xdr:row>
      <xdr:rowOff>180975</xdr:rowOff>
    </xdr:to>
    <xdr:sp macro="" textlink="">
      <xdr:nvSpPr>
        <xdr:cNvPr id="5040" name="Text Box 61"/>
        <xdr:cNvSpPr txBox="1">
          <a:spLocks noChangeArrowheads="1"/>
        </xdr:cNvSpPr>
      </xdr:nvSpPr>
      <xdr:spPr bwMode="auto">
        <a:xfrm>
          <a:off x="8963025" y="685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238125</xdr:colOff>
      <xdr:row>15</xdr:row>
      <xdr:rowOff>180975</xdr:rowOff>
    </xdr:to>
    <xdr:sp macro="" textlink="">
      <xdr:nvSpPr>
        <xdr:cNvPr id="5041" name="Text Box 61"/>
        <xdr:cNvSpPr txBox="1">
          <a:spLocks noChangeArrowheads="1"/>
        </xdr:cNvSpPr>
      </xdr:nvSpPr>
      <xdr:spPr bwMode="auto">
        <a:xfrm>
          <a:off x="8963025" y="685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238125</xdr:colOff>
      <xdr:row>15</xdr:row>
      <xdr:rowOff>180975</xdr:rowOff>
    </xdr:to>
    <xdr:sp macro="" textlink="">
      <xdr:nvSpPr>
        <xdr:cNvPr id="5042" name="Text Box 61"/>
        <xdr:cNvSpPr txBox="1">
          <a:spLocks noChangeArrowheads="1"/>
        </xdr:cNvSpPr>
      </xdr:nvSpPr>
      <xdr:spPr bwMode="auto">
        <a:xfrm>
          <a:off x="8963025" y="685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238125</xdr:colOff>
      <xdr:row>15</xdr:row>
      <xdr:rowOff>180975</xdr:rowOff>
    </xdr:to>
    <xdr:sp macro="" textlink="">
      <xdr:nvSpPr>
        <xdr:cNvPr id="5043" name="Text Box 61"/>
        <xdr:cNvSpPr txBox="1">
          <a:spLocks noChangeArrowheads="1"/>
        </xdr:cNvSpPr>
      </xdr:nvSpPr>
      <xdr:spPr bwMode="auto">
        <a:xfrm>
          <a:off x="8963025" y="685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5044"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5045"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238125</xdr:colOff>
      <xdr:row>15</xdr:row>
      <xdr:rowOff>180975</xdr:rowOff>
    </xdr:to>
    <xdr:sp macro="" textlink="">
      <xdr:nvSpPr>
        <xdr:cNvPr id="5046" name="Text Box 61"/>
        <xdr:cNvSpPr txBox="1">
          <a:spLocks noChangeArrowheads="1"/>
        </xdr:cNvSpPr>
      </xdr:nvSpPr>
      <xdr:spPr bwMode="auto">
        <a:xfrm>
          <a:off x="8963025" y="685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5047"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238125</xdr:colOff>
      <xdr:row>15</xdr:row>
      <xdr:rowOff>180975</xdr:rowOff>
    </xdr:to>
    <xdr:sp macro="" textlink="">
      <xdr:nvSpPr>
        <xdr:cNvPr id="5048" name="Text Box 61"/>
        <xdr:cNvSpPr txBox="1">
          <a:spLocks noChangeArrowheads="1"/>
        </xdr:cNvSpPr>
      </xdr:nvSpPr>
      <xdr:spPr bwMode="auto">
        <a:xfrm>
          <a:off x="8963025" y="685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5049"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5050"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5051"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5052"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5053"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5054"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5055"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5056"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5057"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5058"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5059"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5060"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5061"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62" name="Text Box 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63" name="Text Box 9"/>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64" name="Text Box 1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65" name="Text Box 4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66" name="Text Box 41"/>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67" name="Text Box 42"/>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68" name="Text Box 4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69" name="Text Box 5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70" name="Text Box 59"/>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71" name="Text Box 6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72" name="Text Box 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73" name="Text Box 9"/>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74" name="Text Box 1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75" name="Text Box 4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76" name="Text Box 41"/>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77" name="Text Box 42"/>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78" name="Text Box 4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79" name="Text Box 5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80" name="Text Box 59"/>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81" name="Text Box 6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82" name="Text Box 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83" name="Text Box 9"/>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84" name="Text Box 1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85" name="Text Box 4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86" name="Text Box 41"/>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87" name="Text Box 42"/>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88" name="Text Box 4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89" name="Text Box 5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90" name="Text Box 59"/>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91" name="Text Box 6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92" name="Text Box 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93" name="Text Box 9"/>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94" name="Text Box 1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95" name="Text Box 4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96" name="Text Box 41"/>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97" name="Text Box 42"/>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98" name="Text Box 4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99" name="Text Box 5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00" name="Text Box 59"/>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01" name="Text Box 6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15</xdr:row>
      <xdr:rowOff>180975</xdr:rowOff>
    </xdr:to>
    <xdr:sp macro="" textlink="">
      <xdr:nvSpPr>
        <xdr:cNvPr id="5102" name="Text Box 61"/>
        <xdr:cNvSpPr txBox="1">
          <a:spLocks noChangeArrowheads="1"/>
        </xdr:cNvSpPr>
      </xdr:nvSpPr>
      <xdr:spPr bwMode="auto">
        <a:xfrm>
          <a:off x="68580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15</xdr:row>
      <xdr:rowOff>180975</xdr:rowOff>
    </xdr:to>
    <xdr:sp macro="" textlink="">
      <xdr:nvSpPr>
        <xdr:cNvPr id="5103" name="Text Box 61"/>
        <xdr:cNvSpPr txBox="1">
          <a:spLocks noChangeArrowheads="1"/>
        </xdr:cNvSpPr>
      </xdr:nvSpPr>
      <xdr:spPr bwMode="auto">
        <a:xfrm>
          <a:off x="68580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15</xdr:row>
      <xdr:rowOff>180975</xdr:rowOff>
    </xdr:to>
    <xdr:sp macro="" textlink="">
      <xdr:nvSpPr>
        <xdr:cNvPr id="5104" name="Text Box 61"/>
        <xdr:cNvSpPr txBox="1">
          <a:spLocks noChangeArrowheads="1"/>
        </xdr:cNvSpPr>
      </xdr:nvSpPr>
      <xdr:spPr bwMode="auto">
        <a:xfrm>
          <a:off x="68580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15</xdr:row>
      <xdr:rowOff>180975</xdr:rowOff>
    </xdr:to>
    <xdr:sp macro="" textlink="">
      <xdr:nvSpPr>
        <xdr:cNvPr id="5105" name="Text Box 61"/>
        <xdr:cNvSpPr txBox="1">
          <a:spLocks noChangeArrowheads="1"/>
        </xdr:cNvSpPr>
      </xdr:nvSpPr>
      <xdr:spPr bwMode="auto">
        <a:xfrm>
          <a:off x="68580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15</xdr:row>
      <xdr:rowOff>180975</xdr:rowOff>
    </xdr:to>
    <xdr:sp macro="" textlink="">
      <xdr:nvSpPr>
        <xdr:cNvPr id="5106" name="Text Box 61"/>
        <xdr:cNvSpPr txBox="1">
          <a:spLocks noChangeArrowheads="1"/>
        </xdr:cNvSpPr>
      </xdr:nvSpPr>
      <xdr:spPr bwMode="auto">
        <a:xfrm>
          <a:off x="68580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15</xdr:row>
      <xdr:rowOff>180975</xdr:rowOff>
    </xdr:to>
    <xdr:sp macro="" textlink="">
      <xdr:nvSpPr>
        <xdr:cNvPr id="5107" name="Text Box 61"/>
        <xdr:cNvSpPr txBox="1">
          <a:spLocks noChangeArrowheads="1"/>
        </xdr:cNvSpPr>
      </xdr:nvSpPr>
      <xdr:spPr bwMode="auto">
        <a:xfrm>
          <a:off x="68580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15</xdr:row>
      <xdr:rowOff>180975</xdr:rowOff>
    </xdr:to>
    <xdr:sp macro="" textlink="">
      <xdr:nvSpPr>
        <xdr:cNvPr id="5108" name="Text Box 61"/>
        <xdr:cNvSpPr txBox="1">
          <a:spLocks noChangeArrowheads="1"/>
        </xdr:cNvSpPr>
      </xdr:nvSpPr>
      <xdr:spPr bwMode="auto">
        <a:xfrm>
          <a:off x="68580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15</xdr:row>
      <xdr:rowOff>180975</xdr:rowOff>
    </xdr:to>
    <xdr:sp macro="" textlink="">
      <xdr:nvSpPr>
        <xdr:cNvPr id="5109" name="Text Box 61"/>
        <xdr:cNvSpPr txBox="1">
          <a:spLocks noChangeArrowheads="1"/>
        </xdr:cNvSpPr>
      </xdr:nvSpPr>
      <xdr:spPr bwMode="auto">
        <a:xfrm>
          <a:off x="68580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10" name="Text Box 61"/>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11" name="Text Box 26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12" name="Text Box 306"/>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13" name="Text Box 53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14" name="Text Box 77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15" name="Text Box 15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16" name="Text Box 26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17" name="Text Box 306"/>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18" name="Text Box 53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19" name="Text Box 77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20" name="Text Box 15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21" name="Text Box 61"/>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22" name="Text Box 26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23" name="Text Box 306"/>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24" name="Text Box 53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25" name="Text Box 77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26" name="Text Box 15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27" name="Text Box 26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28" name="Text Box 306"/>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29" name="Text Box 53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30" name="Text Box 77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31" name="Text Box 15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32" name="Text Box 26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33" name="Text Box 306"/>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34" name="Text Box 53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35" name="Text Box 77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36" name="Text Box 15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37" name="Text Box 26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38" name="Text Box 306"/>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39" name="Text Box 53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40" name="Text Box 77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41" name="Text Box 15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42" name="Text Box 26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43" name="Text Box 306"/>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44" name="Text Box 53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45" name="Text Box 77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46" name="Text Box 15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47" name="Text Box 26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48" name="Text Box 306"/>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49" name="Text Box 53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50" name="Text Box 77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51" name="Text Box 15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52" name="Text Box 26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53" name="Text Box 306"/>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54" name="Text Box 53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55" name="Text Box 77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56" name="Text Box 15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57" name="Text Box 26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58" name="Text Box 306"/>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59" name="Text Box 53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60" name="Text Box 77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61" name="Text Box 15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62" name="Text Box 26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63" name="Text Box 306"/>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64" name="Text Box 53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65" name="Text Box 77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66" name="Text Box 15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67" name="Text Box 26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68" name="Text Box 306"/>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69" name="Text Box 53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70" name="Text Box 77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71" name="Text Box 15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15</xdr:row>
      <xdr:rowOff>180975</xdr:rowOff>
    </xdr:to>
    <xdr:sp macro="" textlink="">
      <xdr:nvSpPr>
        <xdr:cNvPr id="5172" name="Text Box 61"/>
        <xdr:cNvSpPr txBox="1">
          <a:spLocks noChangeArrowheads="1"/>
        </xdr:cNvSpPr>
      </xdr:nvSpPr>
      <xdr:spPr bwMode="auto">
        <a:xfrm>
          <a:off x="68580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15</xdr:row>
      <xdr:rowOff>180975</xdr:rowOff>
    </xdr:to>
    <xdr:sp macro="" textlink="">
      <xdr:nvSpPr>
        <xdr:cNvPr id="5173" name="Text Box 61"/>
        <xdr:cNvSpPr txBox="1">
          <a:spLocks noChangeArrowheads="1"/>
        </xdr:cNvSpPr>
      </xdr:nvSpPr>
      <xdr:spPr bwMode="auto">
        <a:xfrm>
          <a:off x="68580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74" name="Text Box 44631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75" name="Text Box 446319"/>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76" name="Text Box 44632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77" name="Text Box 446321"/>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78" name="Text Box 446322"/>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79" name="Text Box 44632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80" name="Text Box 446324"/>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81" name="Text Box 446325"/>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82" name="Text Box 446326"/>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83" name="Text Box 446327"/>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84" name="Text Box 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85" name="Text Box 9"/>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86" name="Text Box 1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87" name="Text Box 4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88" name="Text Box 41"/>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89" name="Text Box 42"/>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90" name="Text Box 4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91" name="Text Box 5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92" name="Text Box 59"/>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93" name="Text Box 6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94" name="Text Box 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95" name="Text Box 9"/>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96" name="Text Box 1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97" name="Text Box 4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98" name="Text Box 41"/>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99" name="Text Box 42"/>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00" name="Text Box 4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01" name="Text Box 5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02" name="Text Box 59"/>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03" name="Text Box 6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04" name="Text Box 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05" name="Text Box 9"/>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06" name="Text Box 1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07" name="Text Box 4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08" name="Text Box 41"/>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09" name="Text Box 42"/>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10" name="Text Box 4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11" name="Text Box 5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12" name="Text Box 59"/>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13" name="Text Box 6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14" name="Text Box 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15" name="Text Box 9"/>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16" name="Text Box 1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17" name="Text Box 4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18" name="Text Box 41"/>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19" name="Text Box 42"/>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20" name="Text Box 4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21" name="Text Box 5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22" name="Text Box 59"/>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23" name="Text Box 6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15</xdr:row>
      <xdr:rowOff>180975</xdr:rowOff>
    </xdr:to>
    <xdr:sp macro="" textlink="">
      <xdr:nvSpPr>
        <xdr:cNvPr id="5224" name="Text Box 61"/>
        <xdr:cNvSpPr txBox="1">
          <a:spLocks noChangeArrowheads="1"/>
        </xdr:cNvSpPr>
      </xdr:nvSpPr>
      <xdr:spPr bwMode="auto">
        <a:xfrm>
          <a:off x="68580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15</xdr:row>
      <xdr:rowOff>180975</xdr:rowOff>
    </xdr:to>
    <xdr:sp macro="" textlink="">
      <xdr:nvSpPr>
        <xdr:cNvPr id="5225" name="Text Box 61"/>
        <xdr:cNvSpPr txBox="1">
          <a:spLocks noChangeArrowheads="1"/>
        </xdr:cNvSpPr>
      </xdr:nvSpPr>
      <xdr:spPr bwMode="auto">
        <a:xfrm>
          <a:off x="68580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15</xdr:row>
      <xdr:rowOff>180975</xdr:rowOff>
    </xdr:to>
    <xdr:sp macro="" textlink="">
      <xdr:nvSpPr>
        <xdr:cNvPr id="5226" name="Text Box 61"/>
        <xdr:cNvSpPr txBox="1">
          <a:spLocks noChangeArrowheads="1"/>
        </xdr:cNvSpPr>
      </xdr:nvSpPr>
      <xdr:spPr bwMode="auto">
        <a:xfrm>
          <a:off x="68580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15</xdr:row>
      <xdr:rowOff>180975</xdr:rowOff>
    </xdr:to>
    <xdr:sp macro="" textlink="">
      <xdr:nvSpPr>
        <xdr:cNvPr id="5227" name="Text Box 61"/>
        <xdr:cNvSpPr txBox="1">
          <a:spLocks noChangeArrowheads="1"/>
        </xdr:cNvSpPr>
      </xdr:nvSpPr>
      <xdr:spPr bwMode="auto">
        <a:xfrm>
          <a:off x="68580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15</xdr:row>
      <xdr:rowOff>180975</xdr:rowOff>
    </xdr:to>
    <xdr:sp macro="" textlink="">
      <xdr:nvSpPr>
        <xdr:cNvPr id="5228" name="Text Box 61"/>
        <xdr:cNvSpPr txBox="1">
          <a:spLocks noChangeArrowheads="1"/>
        </xdr:cNvSpPr>
      </xdr:nvSpPr>
      <xdr:spPr bwMode="auto">
        <a:xfrm>
          <a:off x="68580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15</xdr:row>
      <xdr:rowOff>180975</xdr:rowOff>
    </xdr:to>
    <xdr:sp macro="" textlink="">
      <xdr:nvSpPr>
        <xdr:cNvPr id="5229" name="Text Box 61"/>
        <xdr:cNvSpPr txBox="1">
          <a:spLocks noChangeArrowheads="1"/>
        </xdr:cNvSpPr>
      </xdr:nvSpPr>
      <xdr:spPr bwMode="auto">
        <a:xfrm>
          <a:off x="68580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15</xdr:row>
      <xdr:rowOff>180975</xdr:rowOff>
    </xdr:to>
    <xdr:sp macro="" textlink="">
      <xdr:nvSpPr>
        <xdr:cNvPr id="5230" name="Text Box 61"/>
        <xdr:cNvSpPr txBox="1">
          <a:spLocks noChangeArrowheads="1"/>
        </xdr:cNvSpPr>
      </xdr:nvSpPr>
      <xdr:spPr bwMode="auto">
        <a:xfrm>
          <a:off x="68580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15</xdr:row>
      <xdr:rowOff>180975</xdr:rowOff>
    </xdr:to>
    <xdr:sp macro="" textlink="">
      <xdr:nvSpPr>
        <xdr:cNvPr id="5231" name="Text Box 61"/>
        <xdr:cNvSpPr txBox="1">
          <a:spLocks noChangeArrowheads="1"/>
        </xdr:cNvSpPr>
      </xdr:nvSpPr>
      <xdr:spPr bwMode="auto">
        <a:xfrm>
          <a:off x="68580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32" name="Text Box 61"/>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33" name="Text Box 26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34" name="Text Box 306"/>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35" name="Text Box 53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36" name="Text Box 77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37" name="Text Box 15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38" name="Text Box 26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39" name="Text Box 306"/>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40" name="Text Box 53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41" name="Text Box 77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42" name="Text Box 15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43" name="Text Box 61"/>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44" name="Text Box 26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45" name="Text Box 306"/>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46" name="Text Box 53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47" name="Text Box 77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48" name="Text Box 15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49" name="Text Box 26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50" name="Text Box 306"/>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51" name="Text Box 53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52" name="Text Box 77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53" name="Text Box 15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54" name="Text Box 26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55" name="Text Box 306"/>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56" name="Text Box 53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57" name="Text Box 77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58" name="Text Box 15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59" name="Text Box 26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60" name="Text Box 306"/>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61" name="Text Box 53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62" name="Text Box 77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63" name="Text Box 15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64" name="Text Box 26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65" name="Text Box 306"/>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66" name="Text Box 53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67" name="Text Box 77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68" name="Text Box 15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69" name="Text Box 26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70" name="Text Box 306"/>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71" name="Text Box 53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72" name="Text Box 77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73" name="Text Box 15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74" name="Text Box 26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75" name="Text Box 306"/>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76" name="Text Box 53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77" name="Text Box 77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78" name="Text Box 15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79" name="Text Box 26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80" name="Text Box 306"/>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81" name="Text Box 53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82" name="Text Box 77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83" name="Text Box 15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84" name="Text Box 26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85" name="Text Box 306"/>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86" name="Text Box 53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87" name="Text Box 77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88" name="Text Box 15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89" name="Text Box 26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90" name="Text Box 306"/>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91" name="Text Box 53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92" name="Text Box 77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93" name="Text Box 15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15</xdr:row>
      <xdr:rowOff>180975</xdr:rowOff>
    </xdr:to>
    <xdr:sp macro="" textlink="">
      <xdr:nvSpPr>
        <xdr:cNvPr id="5294" name="Text Box 61"/>
        <xdr:cNvSpPr txBox="1">
          <a:spLocks noChangeArrowheads="1"/>
        </xdr:cNvSpPr>
      </xdr:nvSpPr>
      <xdr:spPr bwMode="auto">
        <a:xfrm>
          <a:off x="68580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15</xdr:row>
      <xdr:rowOff>180975</xdr:rowOff>
    </xdr:to>
    <xdr:sp macro="" textlink="">
      <xdr:nvSpPr>
        <xdr:cNvPr id="5295" name="Text Box 61"/>
        <xdr:cNvSpPr txBox="1">
          <a:spLocks noChangeArrowheads="1"/>
        </xdr:cNvSpPr>
      </xdr:nvSpPr>
      <xdr:spPr bwMode="auto">
        <a:xfrm>
          <a:off x="68580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96" name="Text Box 44631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97" name="Text Box 446319"/>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98" name="Text Box 44632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99" name="Text Box 446321"/>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300" name="Text Box 446322"/>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301" name="Text Box 44632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302" name="Text Box 446324"/>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303" name="Text Box 446325"/>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304" name="Text Box 446326"/>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305" name="Text Box 446327"/>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5306"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5307"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5308"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5309"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5310"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5311"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30</xdr:row>
      <xdr:rowOff>0</xdr:rowOff>
    </xdr:from>
    <xdr:to>
      <xdr:col>12</xdr:col>
      <xdr:colOff>228600</xdr:colOff>
      <xdr:row>31</xdr:row>
      <xdr:rowOff>9525</xdr:rowOff>
    </xdr:to>
    <xdr:sp macro="" textlink="">
      <xdr:nvSpPr>
        <xdr:cNvPr id="5312" name="Text Box 61"/>
        <xdr:cNvSpPr txBox="1">
          <a:spLocks noChangeArrowheads="1"/>
        </xdr:cNvSpPr>
      </xdr:nvSpPr>
      <xdr:spPr bwMode="auto">
        <a:xfrm>
          <a:off x="8963025" y="49939575"/>
          <a:ext cx="1143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30</xdr:row>
      <xdr:rowOff>0</xdr:rowOff>
    </xdr:from>
    <xdr:to>
      <xdr:col>12</xdr:col>
      <xdr:colOff>228600</xdr:colOff>
      <xdr:row>31</xdr:row>
      <xdr:rowOff>9525</xdr:rowOff>
    </xdr:to>
    <xdr:sp macro="" textlink="">
      <xdr:nvSpPr>
        <xdr:cNvPr id="5313" name="Text Box 61"/>
        <xdr:cNvSpPr txBox="1">
          <a:spLocks noChangeArrowheads="1"/>
        </xdr:cNvSpPr>
      </xdr:nvSpPr>
      <xdr:spPr bwMode="auto">
        <a:xfrm>
          <a:off x="8963025" y="49939575"/>
          <a:ext cx="1143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31</xdr:row>
      <xdr:rowOff>0</xdr:rowOff>
    </xdr:from>
    <xdr:to>
      <xdr:col>12</xdr:col>
      <xdr:colOff>228600</xdr:colOff>
      <xdr:row>32</xdr:row>
      <xdr:rowOff>28575</xdr:rowOff>
    </xdr:to>
    <xdr:sp macro="" textlink="">
      <xdr:nvSpPr>
        <xdr:cNvPr id="5314" name="Text Box 61"/>
        <xdr:cNvSpPr txBox="1">
          <a:spLocks noChangeArrowheads="1"/>
        </xdr:cNvSpPr>
      </xdr:nvSpPr>
      <xdr:spPr bwMode="auto">
        <a:xfrm>
          <a:off x="8963025" y="53616225"/>
          <a:ext cx="1143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31</xdr:row>
      <xdr:rowOff>0</xdr:rowOff>
    </xdr:from>
    <xdr:to>
      <xdr:col>12</xdr:col>
      <xdr:colOff>228600</xdr:colOff>
      <xdr:row>32</xdr:row>
      <xdr:rowOff>28575</xdr:rowOff>
    </xdr:to>
    <xdr:sp macro="" textlink="">
      <xdr:nvSpPr>
        <xdr:cNvPr id="5315" name="Text Box 61"/>
        <xdr:cNvSpPr txBox="1">
          <a:spLocks noChangeArrowheads="1"/>
        </xdr:cNvSpPr>
      </xdr:nvSpPr>
      <xdr:spPr bwMode="auto">
        <a:xfrm>
          <a:off x="8963025" y="53616225"/>
          <a:ext cx="1143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742950</xdr:colOff>
      <xdr:row>41</xdr:row>
      <xdr:rowOff>0</xdr:rowOff>
    </xdr:from>
    <xdr:to>
      <xdr:col>6</xdr:col>
      <xdr:colOff>1038225</xdr:colOff>
      <xdr:row>41</xdr:row>
      <xdr:rowOff>161925</xdr:rowOff>
    </xdr:to>
    <xdr:sp macro="" textlink="">
      <xdr:nvSpPr>
        <xdr:cNvPr id="5316" name="Text Box 65"/>
        <xdr:cNvSpPr txBox="1">
          <a:spLocks noChangeArrowheads="1"/>
        </xdr:cNvSpPr>
      </xdr:nvSpPr>
      <xdr:spPr bwMode="auto">
        <a:xfrm>
          <a:off x="3609975" y="92964000"/>
          <a:ext cx="295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742950</xdr:colOff>
      <xdr:row>41</xdr:row>
      <xdr:rowOff>0</xdr:rowOff>
    </xdr:from>
    <xdr:to>
      <xdr:col>6</xdr:col>
      <xdr:colOff>1038225</xdr:colOff>
      <xdr:row>41</xdr:row>
      <xdr:rowOff>123825</xdr:rowOff>
    </xdr:to>
    <xdr:sp macro="" textlink="">
      <xdr:nvSpPr>
        <xdr:cNvPr id="5317" name="Text Box 65"/>
        <xdr:cNvSpPr txBox="1">
          <a:spLocks noChangeArrowheads="1"/>
        </xdr:cNvSpPr>
      </xdr:nvSpPr>
      <xdr:spPr bwMode="auto">
        <a:xfrm>
          <a:off x="3609975" y="92964000"/>
          <a:ext cx="2952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742950</xdr:colOff>
      <xdr:row>41</xdr:row>
      <xdr:rowOff>0</xdr:rowOff>
    </xdr:from>
    <xdr:to>
      <xdr:col>6</xdr:col>
      <xdr:colOff>295275</xdr:colOff>
      <xdr:row>44</xdr:row>
      <xdr:rowOff>50800</xdr:rowOff>
    </xdr:to>
    <xdr:sp macro="" textlink="">
      <xdr:nvSpPr>
        <xdr:cNvPr id="5318" name="Text Box 65"/>
        <xdr:cNvSpPr txBox="1">
          <a:spLocks noChangeArrowheads="1"/>
        </xdr:cNvSpPr>
      </xdr:nvSpPr>
      <xdr:spPr bwMode="auto">
        <a:xfrm>
          <a:off x="2867025" y="92964000"/>
          <a:ext cx="295275" cy="62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742950</xdr:colOff>
      <xdr:row>41</xdr:row>
      <xdr:rowOff>0</xdr:rowOff>
    </xdr:from>
    <xdr:to>
      <xdr:col>6</xdr:col>
      <xdr:colOff>295275</xdr:colOff>
      <xdr:row>41</xdr:row>
      <xdr:rowOff>123825</xdr:rowOff>
    </xdr:to>
    <xdr:sp macro="" textlink="">
      <xdr:nvSpPr>
        <xdr:cNvPr id="5319" name="Text Box 65"/>
        <xdr:cNvSpPr txBox="1">
          <a:spLocks noChangeArrowheads="1"/>
        </xdr:cNvSpPr>
      </xdr:nvSpPr>
      <xdr:spPr bwMode="auto">
        <a:xfrm>
          <a:off x="2867025" y="92964000"/>
          <a:ext cx="2952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41275</xdr:rowOff>
    </xdr:to>
    <xdr:sp macro="" textlink="">
      <xdr:nvSpPr>
        <xdr:cNvPr id="5320" name="Text Box 61"/>
        <xdr:cNvSpPr txBox="1">
          <a:spLocks noChangeArrowheads="1"/>
        </xdr:cNvSpPr>
      </xdr:nvSpPr>
      <xdr:spPr bwMode="auto">
        <a:xfrm>
          <a:off x="8963025" y="82438875"/>
          <a:ext cx="114300" cy="4899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41275</xdr:rowOff>
    </xdr:to>
    <xdr:sp macro="" textlink="">
      <xdr:nvSpPr>
        <xdr:cNvPr id="5321" name="Text Box 61"/>
        <xdr:cNvSpPr txBox="1">
          <a:spLocks noChangeArrowheads="1"/>
        </xdr:cNvSpPr>
      </xdr:nvSpPr>
      <xdr:spPr bwMode="auto">
        <a:xfrm>
          <a:off x="8963025" y="82438875"/>
          <a:ext cx="114300" cy="4899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41275</xdr:rowOff>
    </xdr:to>
    <xdr:sp macro="" textlink="">
      <xdr:nvSpPr>
        <xdr:cNvPr id="5322" name="Text Box 61"/>
        <xdr:cNvSpPr txBox="1">
          <a:spLocks noChangeArrowheads="1"/>
        </xdr:cNvSpPr>
      </xdr:nvSpPr>
      <xdr:spPr bwMode="auto">
        <a:xfrm>
          <a:off x="8963025" y="82438875"/>
          <a:ext cx="114300" cy="4899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41275</xdr:rowOff>
    </xdr:to>
    <xdr:sp macro="" textlink="">
      <xdr:nvSpPr>
        <xdr:cNvPr id="5323" name="Text Box 61"/>
        <xdr:cNvSpPr txBox="1">
          <a:spLocks noChangeArrowheads="1"/>
        </xdr:cNvSpPr>
      </xdr:nvSpPr>
      <xdr:spPr bwMode="auto">
        <a:xfrm>
          <a:off x="8963025" y="82438875"/>
          <a:ext cx="114300" cy="4899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136525</xdr:rowOff>
    </xdr:to>
    <xdr:sp macro="" textlink="">
      <xdr:nvSpPr>
        <xdr:cNvPr id="5324" name="Text Box 61"/>
        <xdr:cNvSpPr txBox="1">
          <a:spLocks noChangeArrowheads="1"/>
        </xdr:cNvSpPr>
      </xdr:nvSpPr>
      <xdr:spPr bwMode="auto">
        <a:xfrm>
          <a:off x="8963025" y="82438875"/>
          <a:ext cx="114300" cy="4994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136525</xdr:rowOff>
    </xdr:to>
    <xdr:sp macro="" textlink="">
      <xdr:nvSpPr>
        <xdr:cNvPr id="5325" name="Text Box 61"/>
        <xdr:cNvSpPr txBox="1">
          <a:spLocks noChangeArrowheads="1"/>
        </xdr:cNvSpPr>
      </xdr:nvSpPr>
      <xdr:spPr bwMode="auto">
        <a:xfrm>
          <a:off x="8963025" y="82438875"/>
          <a:ext cx="114300" cy="4994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136525</xdr:rowOff>
    </xdr:to>
    <xdr:sp macro="" textlink="">
      <xdr:nvSpPr>
        <xdr:cNvPr id="5326" name="Text Box 61"/>
        <xdr:cNvSpPr txBox="1">
          <a:spLocks noChangeArrowheads="1"/>
        </xdr:cNvSpPr>
      </xdr:nvSpPr>
      <xdr:spPr bwMode="auto">
        <a:xfrm>
          <a:off x="8963025" y="82438875"/>
          <a:ext cx="114300" cy="4994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136525</xdr:rowOff>
    </xdr:to>
    <xdr:sp macro="" textlink="">
      <xdr:nvSpPr>
        <xdr:cNvPr id="5327" name="Text Box 61"/>
        <xdr:cNvSpPr txBox="1">
          <a:spLocks noChangeArrowheads="1"/>
        </xdr:cNvSpPr>
      </xdr:nvSpPr>
      <xdr:spPr bwMode="auto">
        <a:xfrm>
          <a:off x="8963025" y="82438875"/>
          <a:ext cx="114300" cy="4994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136525</xdr:rowOff>
    </xdr:to>
    <xdr:sp macro="" textlink="">
      <xdr:nvSpPr>
        <xdr:cNvPr id="5328" name="Text Box 61"/>
        <xdr:cNvSpPr txBox="1">
          <a:spLocks noChangeArrowheads="1"/>
        </xdr:cNvSpPr>
      </xdr:nvSpPr>
      <xdr:spPr bwMode="auto">
        <a:xfrm>
          <a:off x="8963025" y="82438875"/>
          <a:ext cx="114300" cy="4994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136525</xdr:rowOff>
    </xdr:to>
    <xdr:sp macro="" textlink="">
      <xdr:nvSpPr>
        <xdr:cNvPr id="5329" name="Text Box 61"/>
        <xdr:cNvSpPr txBox="1">
          <a:spLocks noChangeArrowheads="1"/>
        </xdr:cNvSpPr>
      </xdr:nvSpPr>
      <xdr:spPr bwMode="auto">
        <a:xfrm>
          <a:off x="8963025" y="82438875"/>
          <a:ext cx="114300" cy="4994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136525</xdr:rowOff>
    </xdr:to>
    <xdr:sp macro="" textlink="">
      <xdr:nvSpPr>
        <xdr:cNvPr id="5330" name="Text Box 61"/>
        <xdr:cNvSpPr txBox="1">
          <a:spLocks noChangeArrowheads="1"/>
        </xdr:cNvSpPr>
      </xdr:nvSpPr>
      <xdr:spPr bwMode="auto">
        <a:xfrm>
          <a:off x="8963025" y="82438875"/>
          <a:ext cx="114300" cy="4994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136525</xdr:rowOff>
    </xdr:to>
    <xdr:sp macro="" textlink="">
      <xdr:nvSpPr>
        <xdr:cNvPr id="5331" name="Text Box 61"/>
        <xdr:cNvSpPr txBox="1">
          <a:spLocks noChangeArrowheads="1"/>
        </xdr:cNvSpPr>
      </xdr:nvSpPr>
      <xdr:spPr bwMode="auto">
        <a:xfrm>
          <a:off x="8963025" y="82438875"/>
          <a:ext cx="114300" cy="4994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136525</xdr:rowOff>
    </xdr:to>
    <xdr:sp macro="" textlink="">
      <xdr:nvSpPr>
        <xdr:cNvPr id="5332" name="Text Box 61"/>
        <xdr:cNvSpPr txBox="1">
          <a:spLocks noChangeArrowheads="1"/>
        </xdr:cNvSpPr>
      </xdr:nvSpPr>
      <xdr:spPr bwMode="auto">
        <a:xfrm>
          <a:off x="8963025" y="82438875"/>
          <a:ext cx="114300" cy="4994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136525</xdr:rowOff>
    </xdr:to>
    <xdr:sp macro="" textlink="">
      <xdr:nvSpPr>
        <xdr:cNvPr id="5333" name="Text Box 61"/>
        <xdr:cNvSpPr txBox="1">
          <a:spLocks noChangeArrowheads="1"/>
        </xdr:cNvSpPr>
      </xdr:nvSpPr>
      <xdr:spPr bwMode="auto">
        <a:xfrm>
          <a:off x="8963025" y="82438875"/>
          <a:ext cx="114300" cy="4994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136525</xdr:rowOff>
    </xdr:to>
    <xdr:sp macro="" textlink="">
      <xdr:nvSpPr>
        <xdr:cNvPr id="5334" name="Text Box 61"/>
        <xdr:cNvSpPr txBox="1">
          <a:spLocks noChangeArrowheads="1"/>
        </xdr:cNvSpPr>
      </xdr:nvSpPr>
      <xdr:spPr bwMode="auto">
        <a:xfrm>
          <a:off x="8963025" y="82438875"/>
          <a:ext cx="114300" cy="4994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136525</xdr:rowOff>
    </xdr:to>
    <xdr:sp macro="" textlink="">
      <xdr:nvSpPr>
        <xdr:cNvPr id="5335" name="Text Box 61"/>
        <xdr:cNvSpPr txBox="1">
          <a:spLocks noChangeArrowheads="1"/>
        </xdr:cNvSpPr>
      </xdr:nvSpPr>
      <xdr:spPr bwMode="auto">
        <a:xfrm>
          <a:off x="8963025" y="82438875"/>
          <a:ext cx="114300" cy="4994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41275</xdr:rowOff>
    </xdr:to>
    <xdr:sp macro="" textlink="">
      <xdr:nvSpPr>
        <xdr:cNvPr id="5336" name="Text Box 61"/>
        <xdr:cNvSpPr txBox="1">
          <a:spLocks noChangeArrowheads="1"/>
        </xdr:cNvSpPr>
      </xdr:nvSpPr>
      <xdr:spPr bwMode="auto">
        <a:xfrm>
          <a:off x="8963025" y="82438875"/>
          <a:ext cx="114300" cy="4899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41275</xdr:rowOff>
    </xdr:to>
    <xdr:sp macro="" textlink="">
      <xdr:nvSpPr>
        <xdr:cNvPr id="5337" name="Text Box 61"/>
        <xdr:cNvSpPr txBox="1">
          <a:spLocks noChangeArrowheads="1"/>
        </xdr:cNvSpPr>
      </xdr:nvSpPr>
      <xdr:spPr bwMode="auto">
        <a:xfrm>
          <a:off x="8963025" y="82438875"/>
          <a:ext cx="114300" cy="4899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41275</xdr:rowOff>
    </xdr:to>
    <xdr:sp macro="" textlink="">
      <xdr:nvSpPr>
        <xdr:cNvPr id="5338" name="Text Box 61"/>
        <xdr:cNvSpPr txBox="1">
          <a:spLocks noChangeArrowheads="1"/>
        </xdr:cNvSpPr>
      </xdr:nvSpPr>
      <xdr:spPr bwMode="auto">
        <a:xfrm>
          <a:off x="8963025" y="82438875"/>
          <a:ext cx="114300" cy="4899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41275</xdr:rowOff>
    </xdr:to>
    <xdr:sp macro="" textlink="">
      <xdr:nvSpPr>
        <xdr:cNvPr id="5339" name="Text Box 61"/>
        <xdr:cNvSpPr txBox="1">
          <a:spLocks noChangeArrowheads="1"/>
        </xdr:cNvSpPr>
      </xdr:nvSpPr>
      <xdr:spPr bwMode="auto">
        <a:xfrm>
          <a:off x="8963025" y="82438875"/>
          <a:ext cx="114300" cy="4899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41275</xdr:rowOff>
    </xdr:to>
    <xdr:sp macro="" textlink="">
      <xdr:nvSpPr>
        <xdr:cNvPr id="5340" name="Text Box 61"/>
        <xdr:cNvSpPr txBox="1">
          <a:spLocks noChangeArrowheads="1"/>
        </xdr:cNvSpPr>
      </xdr:nvSpPr>
      <xdr:spPr bwMode="auto">
        <a:xfrm>
          <a:off x="8963025" y="82438875"/>
          <a:ext cx="114300" cy="4899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41275</xdr:rowOff>
    </xdr:to>
    <xdr:sp macro="" textlink="">
      <xdr:nvSpPr>
        <xdr:cNvPr id="5341" name="Text Box 61"/>
        <xdr:cNvSpPr txBox="1">
          <a:spLocks noChangeArrowheads="1"/>
        </xdr:cNvSpPr>
      </xdr:nvSpPr>
      <xdr:spPr bwMode="auto">
        <a:xfrm>
          <a:off x="8963025" y="82438875"/>
          <a:ext cx="114300" cy="4899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41275</xdr:rowOff>
    </xdr:to>
    <xdr:sp macro="" textlink="">
      <xdr:nvSpPr>
        <xdr:cNvPr id="5342" name="Text Box 61"/>
        <xdr:cNvSpPr txBox="1">
          <a:spLocks noChangeArrowheads="1"/>
        </xdr:cNvSpPr>
      </xdr:nvSpPr>
      <xdr:spPr bwMode="auto">
        <a:xfrm>
          <a:off x="8963025" y="82438875"/>
          <a:ext cx="114300" cy="4899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41275</xdr:rowOff>
    </xdr:to>
    <xdr:sp macro="" textlink="">
      <xdr:nvSpPr>
        <xdr:cNvPr id="5343" name="Text Box 61"/>
        <xdr:cNvSpPr txBox="1">
          <a:spLocks noChangeArrowheads="1"/>
        </xdr:cNvSpPr>
      </xdr:nvSpPr>
      <xdr:spPr bwMode="auto">
        <a:xfrm>
          <a:off x="8963025" y="82438875"/>
          <a:ext cx="114300" cy="4899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31750</xdr:rowOff>
    </xdr:to>
    <xdr:sp macro="" textlink="">
      <xdr:nvSpPr>
        <xdr:cNvPr id="5344" name="Text Box 61"/>
        <xdr:cNvSpPr txBox="1">
          <a:spLocks noChangeArrowheads="1"/>
        </xdr:cNvSpPr>
      </xdr:nvSpPr>
      <xdr:spPr bwMode="auto">
        <a:xfrm>
          <a:off x="8963025" y="82438875"/>
          <a:ext cx="114300" cy="4889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31750</xdr:rowOff>
    </xdr:to>
    <xdr:sp macro="" textlink="">
      <xdr:nvSpPr>
        <xdr:cNvPr id="5345" name="Text Box 61"/>
        <xdr:cNvSpPr txBox="1">
          <a:spLocks noChangeArrowheads="1"/>
        </xdr:cNvSpPr>
      </xdr:nvSpPr>
      <xdr:spPr bwMode="auto">
        <a:xfrm>
          <a:off x="8963025" y="82438875"/>
          <a:ext cx="114300" cy="4889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31750</xdr:rowOff>
    </xdr:to>
    <xdr:sp macro="" textlink="">
      <xdr:nvSpPr>
        <xdr:cNvPr id="5346" name="Text Box 61"/>
        <xdr:cNvSpPr txBox="1">
          <a:spLocks noChangeArrowheads="1"/>
        </xdr:cNvSpPr>
      </xdr:nvSpPr>
      <xdr:spPr bwMode="auto">
        <a:xfrm>
          <a:off x="8963025" y="82438875"/>
          <a:ext cx="114300" cy="4889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31750</xdr:rowOff>
    </xdr:to>
    <xdr:sp macro="" textlink="">
      <xdr:nvSpPr>
        <xdr:cNvPr id="5347" name="Text Box 61"/>
        <xdr:cNvSpPr txBox="1">
          <a:spLocks noChangeArrowheads="1"/>
        </xdr:cNvSpPr>
      </xdr:nvSpPr>
      <xdr:spPr bwMode="auto">
        <a:xfrm>
          <a:off x="8963025" y="82438875"/>
          <a:ext cx="114300" cy="4889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41275</xdr:rowOff>
    </xdr:to>
    <xdr:sp macro="" textlink="">
      <xdr:nvSpPr>
        <xdr:cNvPr id="5348" name="Text Box 61"/>
        <xdr:cNvSpPr txBox="1">
          <a:spLocks noChangeArrowheads="1"/>
        </xdr:cNvSpPr>
      </xdr:nvSpPr>
      <xdr:spPr bwMode="auto">
        <a:xfrm>
          <a:off x="8963025" y="82438875"/>
          <a:ext cx="114300" cy="4899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41275</xdr:rowOff>
    </xdr:to>
    <xdr:sp macro="" textlink="">
      <xdr:nvSpPr>
        <xdr:cNvPr id="5349" name="Text Box 61"/>
        <xdr:cNvSpPr txBox="1">
          <a:spLocks noChangeArrowheads="1"/>
        </xdr:cNvSpPr>
      </xdr:nvSpPr>
      <xdr:spPr bwMode="auto">
        <a:xfrm>
          <a:off x="8963025" y="82438875"/>
          <a:ext cx="114300" cy="4899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41275</xdr:rowOff>
    </xdr:to>
    <xdr:sp macro="" textlink="">
      <xdr:nvSpPr>
        <xdr:cNvPr id="5350" name="Text Box 61"/>
        <xdr:cNvSpPr txBox="1">
          <a:spLocks noChangeArrowheads="1"/>
        </xdr:cNvSpPr>
      </xdr:nvSpPr>
      <xdr:spPr bwMode="auto">
        <a:xfrm>
          <a:off x="8963025" y="82438875"/>
          <a:ext cx="114300" cy="4899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41275</xdr:rowOff>
    </xdr:to>
    <xdr:sp macro="" textlink="">
      <xdr:nvSpPr>
        <xdr:cNvPr id="5351" name="Text Box 61"/>
        <xdr:cNvSpPr txBox="1">
          <a:spLocks noChangeArrowheads="1"/>
        </xdr:cNvSpPr>
      </xdr:nvSpPr>
      <xdr:spPr bwMode="auto">
        <a:xfrm>
          <a:off x="8963025" y="82438875"/>
          <a:ext cx="114300" cy="4899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41275</xdr:rowOff>
    </xdr:to>
    <xdr:sp macro="" textlink="">
      <xdr:nvSpPr>
        <xdr:cNvPr id="5352" name="Text Box 61"/>
        <xdr:cNvSpPr txBox="1">
          <a:spLocks noChangeArrowheads="1"/>
        </xdr:cNvSpPr>
      </xdr:nvSpPr>
      <xdr:spPr bwMode="auto">
        <a:xfrm>
          <a:off x="8963025" y="82438875"/>
          <a:ext cx="114300" cy="4899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41275</xdr:rowOff>
    </xdr:to>
    <xdr:sp macro="" textlink="">
      <xdr:nvSpPr>
        <xdr:cNvPr id="5353" name="Text Box 61"/>
        <xdr:cNvSpPr txBox="1">
          <a:spLocks noChangeArrowheads="1"/>
        </xdr:cNvSpPr>
      </xdr:nvSpPr>
      <xdr:spPr bwMode="auto">
        <a:xfrm>
          <a:off x="8963025" y="82438875"/>
          <a:ext cx="114300" cy="4899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41275</xdr:rowOff>
    </xdr:to>
    <xdr:sp macro="" textlink="">
      <xdr:nvSpPr>
        <xdr:cNvPr id="5354" name="Text Box 61"/>
        <xdr:cNvSpPr txBox="1">
          <a:spLocks noChangeArrowheads="1"/>
        </xdr:cNvSpPr>
      </xdr:nvSpPr>
      <xdr:spPr bwMode="auto">
        <a:xfrm>
          <a:off x="8963025" y="82438875"/>
          <a:ext cx="114300" cy="4899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41275</xdr:rowOff>
    </xdr:to>
    <xdr:sp macro="" textlink="">
      <xdr:nvSpPr>
        <xdr:cNvPr id="5355" name="Text Box 61"/>
        <xdr:cNvSpPr txBox="1">
          <a:spLocks noChangeArrowheads="1"/>
        </xdr:cNvSpPr>
      </xdr:nvSpPr>
      <xdr:spPr bwMode="auto">
        <a:xfrm>
          <a:off x="8963025" y="82438875"/>
          <a:ext cx="114300" cy="4899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35</xdr:row>
      <xdr:rowOff>0</xdr:rowOff>
    </xdr:from>
    <xdr:to>
      <xdr:col>12</xdr:col>
      <xdr:colOff>228600</xdr:colOff>
      <xdr:row>73</xdr:row>
      <xdr:rowOff>86933</xdr:rowOff>
    </xdr:to>
    <xdr:sp macro="" textlink="">
      <xdr:nvSpPr>
        <xdr:cNvPr id="5356" name="Text Box 61"/>
        <xdr:cNvSpPr txBox="1">
          <a:spLocks noChangeArrowheads="1"/>
        </xdr:cNvSpPr>
      </xdr:nvSpPr>
      <xdr:spPr bwMode="auto">
        <a:xfrm>
          <a:off x="8963025" y="73094850"/>
          <a:ext cx="114300" cy="6468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35</xdr:row>
      <xdr:rowOff>0</xdr:rowOff>
    </xdr:from>
    <xdr:to>
      <xdr:col>12</xdr:col>
      <xdr:colOff>228600</xdr:colOff>
      <xdr:row>73</xdr:row>
      <xdr:rowOff>86933</xdr:rowOff>
    </xdr:to>
    <xdr:sp macro="" textlink="">
      <xdr:nvSpPr>
        <xdr:cNvPr id="5357" name="Text Box 61"/>
        <xdr:cNvSpPr txBox="1">
          <a:spLocks noChangeArrowheads="1"/>
        </xdr:cNvSpPr>
      </xdr:nvSpPr>
      <xdr:spPr bwMode="auto">
        <a:xfrm>
          <a:off x="8963025" y="73094850"/>
          <a:ext cx="114300" cy="6468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35</xdr:row>
      <xdr:rowOff>0</xdr:rowOff>
    </xdr:from>
    <xdr:to>
      <xdr:col>12</xdr:col>
      <xdr:colOff>228600</xdr:colOff>
      <xdr:row>73</xdr:row>
      <xdr:rowOff>86933</xdr:rowOff>
    </xdr:to>
    <xdr:sp macro="" textlink="">
      <xdr:nvSpPr>
        <xdr:cNvPr id="5358" name="Text Box 61"/>
        <xdr:cNvSpPr txBox="1">
          <a:spLocks noChangeArrowheads="1"/>
        </xdr:cNvSpPr>
      </xdr:nvSpPr>
      <xdr:spPr bwMode="auto">
        <a:xfrm>
          <a:off x="8963025" y="73094850"/>
          <a:ext cx="114300" cy="6468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35</xdr:row>
      <xdr:rowOff>0</xdr:rowOff>
    </xdr:from>
    <xdr:to>
      <xdr:col>12</xdr:col>
      <xdr:colOff>228600</xdr:colOff>
      <xdr:row>73</xdr:row>
      <xdr:rowOff>86933</xdr:rowOff>
    </xdr:to>
    <xdr:sp macro="" textlink="">
      <xdr:nvSpPr>
        <xdr:cNvPr id="5359" name="Text Box 61"/>
        <xdr:cNvSpPr txBox="1">
          <a:spLocks noChangeArrowheads="1"/>
        </xdr:cNvSpPr>
      </xdr:nvSpPr>
      <xdr:spPr bwMode="auto">
        <a:xfrm>
          <a:off x="8963025" y="73094850"/>
          <a:ext cx="114300" cy="6468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36</xdr:row>
      <xdr:rowOff>0</xdr:rowOff>
    </xdr:from>
    <xdr:to>
      <xdr:col>12</xdr:col>
      <xdr:colOff>228600</xdr:colOff>
      <xdr:row>77</xdr:row>
      <xdr:rowOff>102725</xdr:rowOff>
    </xdr:to>
    <xdr:sp macro="" textlink="">
      <xdr:nvSpPr>
        <xdr:cNvPr id="5360" name="Text Box 61"/>
        <xdr:cNvSpPr txBox="1">
          <a:spLocks noChangeArrowheads="1"/>
        </xdr:cNvSpPr>
      </xdr:nvSpPr>
      <xdr:spPr bwMode="auto">
        <a:xfrm>
          <a:off x="8963025" y="75895200"/>
          <a:ext cx="114300" cy="7055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36</xdr:row>
      <xdr:rowOff>0</xdr:rowOff>
    </xdr:from>
    <xdr:to>
      <xdr:col>12</xdr:col>
      <xdr:colOff>228600</xdr:colOff>
      <xdr:row>77</xdr:row>
      <xdr:rowOff>102725</xdr:rowOff>
    </xdr:to>
    <xdr:sp macro="" textlink="">
      <xdr:nvSpPr>
        <xdr:cNvPr id="5361" name="Text Box 61"/>
        <xdr:cNvSpPr txBox="1">
          <a:spLocks noChangeArrowheads="1"/>
        </xdr:cNvSpPr>
      </xdr:nvSpPr>
      <xdr:spPr bwMode="auto">
        <a:xfrm>
          <a:off x="8963025" y="75895200"/>
          <a:ext cx="114300" cy="7055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36</xdr:row>
      <xdr:rowOff>0</xdr:rowOff>
    </xdr:from>
    <xdr:to>
      <xdr:col>12</xdr:col>
      <xdr:colOff>228600</xdr:colOff>
      <xdr:row>77</xdr:row>
      <xdr:rowOff>102725</xdr:rowOff>
    </xdr:to>
    <xdr:sp macro="" textlink="">
      <xdr:nvSpPr>
        <xdr:cNvPr id="5362" name="Text Box 61"/>
        <xdr:cNvSpPr txBox="1">
          <a:spLocks noChangeArrowheads="1"/>
        </xdr:cNvSpPr>
      </xdr:nvSpPr>
      <xdr:spPr bwMode="auto">
        <a:xfrm>
          <a:off x="8963025" y="75895200"/>
          <a:ext cx="114300" cy="7055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36</xdr:row>
      <xdr:rowOff>0</xdr:rowOff>
    </xdr:from>
    <xdr:to>
      <xdr:col>12</xdr:col>
      <xdr:colOff>228600</xdr:colOff>
      <xdr:row>77</xdr:row>
      <xdr:rowOff>102725</xdr:rowOff>
    </xdr:to>
    <xdr:sp macro="" textlink="">
      <xdr:nvSpPr>
        <xdr:cNvPr id="5363" name="Text Box 61"/>
        <xdr:cNvSpPr txBox="1">
          <a:spLocks noChangeArrowheads="1"/>
        </xdr:cNvSpPr>
      </xdr:nvSpPr>
      <xdr:spPr bwMode="auto">
        <a:xfrm>
          <a:off x="8963025" y="75895200"/>
          <a:ext cx="114300" cy="7055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36</xdr:row>
      <xdr:rowOff>0</xdr:rowOff>
    </xdr:from>
    <xdr:to>
      <xdr:col>12</xdr:col>
      <xdr:colOff>228600</xdr:colOff>
      <xdr:row>77</xdr:row>
      <xdr:rowOff>102725</xdr:rowOff>
    </xdr:to>
    <xdr:sp macro="" textlink="">
      <xdr:nvSpPr>
        <xdr:cNvPr id="5364" name="Text Box 61"/>
        <xdr:cNvSpPr txBox="1">
          <a:spLocks noChangeArrowheads="1"/>
        </xdr:cNvSpPr>
      </xdr:nvSpPr>
      <xdr:spPr bwMode="auto">
        <a:xfrm>
          <a:off x="8963025" y="75895200"/>
          <a:ext cx="114300" cy="7055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36</xdr:row>
      <xdr:rowOff>0</xdr:rowOff>
    </xdr:from>
    <xdr:to>
      <xdr:col>12</xdr:col>
      <xdr:colOff>228600</xdr:colOff>
      <xdr:row>77</xdr:row>
      <xdr:rowOff>102725</xdr:rowOff>
    </xdr:to>
    <xdr:sp macro="" textlink="">
      <xdr:nvSpPr>
        <xdr:cNvPr id="5365" name="Text Box 61"/>
        <xdr:cNvSpPr txBox="1">
          <a:spLocks noChangeArrowheads="1"/>
        </xdr:cNvSpPr>
      </xdr:nvSpPr>
      <xdr:spPr bwMode="auto">
        <a:xfrm>
          <a:off x="8963025" y="75895200"/>
          <a:ext cx="114300" cy="7055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36</xdr:row>
      <xdr:rowOff>0</xdr:rowOff>
    </xdr:from>
    <xdr:to>
      <xdr:col>12</xdr:col>
      <xdr:colOff>228600</xdr:colOff>
      <xdr:row>77</xdr:row>
      <xdr:rowOff>102725</xdr:rowOff>
    </xdr:to>
    <xdr:sp macro="" textlink="">
      <xdr:nvSpPr>
        <xdr:cNvPr id="5366" name="Text Box 61"/>
        <xdr:cNvSpPr txBox="1">
          <a:spLocks noChangeArrowheads="1"/>
        </xdr:cNvSpPr>
      </xdr:nvSpPr>
      <xdr:spPr bwMode="auto">
        <a:xfrm>
          <a:off x="8963025" y="75895200"/>
          <a:ext cx="114300" cy="7055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36</xdr:row>
      <xdr:rowOff>0</xdr:rowOff>
    </xdr:from>
    <xdr:to>
      <xdr:col>12</xdr:col>
      <xdr:colOff>228600</xdr:colOff>
      <xdr:row>77</xdr:row>
      <xdr:rowOff>102725</xdr:rowOff>
    </xdr:to>
    <xdr:sp macro="" textlink="">
      <xdr:nvSpPr>
        <xdr:cNvPr id="5367" name="Text Box 61"/>
        <xdr:cNvSpPr txBox="1">
          <a:spLocks noChangeArrowheads="1"/>
        </xdr:cNvSpPr>
      </xdr:nvSpPr>
      <xdr:spPr bwMode="auto">
        <a:xfrm>
          <a:off x="8963025" y="75895200"/>
          <a:ext cx="114300" cy="7055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37</xdr:row>
      <xdr:rowOff>0</xdr:rowOff>
    </xdr:from>
    <xdr:to>
      <xdr:col>12</xdr:col>
      <xdr:colOff>228600</xdr:colOff>
      <xdr:row>72</xdr:row>
      <xdr:rowOff>86480</xdr:rowOff>
    </xdr:to>
    <xdr:sp macro="" textlink="">
      <xdr:nvSpPr>
        <xdr:cNvPr id="5368" name="Text Box 61"/>
        <xdr:cNvSpPr txBox="1">
          <a:spLocks noChangeArrowheads="1"/>
        </xdr:cNvSpPr>
      </xdr:nvSpPr>
      <xdr:spPr bwMode="auto">
        <a:xfrm>
          <a:off x="8963025" y="79343250"/>
          <a:ext cx="114300" cy="5896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37</xdr:row>
      <xdr:rowOff>0</xdr:rowOff>
    </xdr:from>
    <xdr:to>
      <xdr:col>12</xdr:col>
      <xdr:colOff>228600</xdr:colOff>
      <xdr:row>72</xdr:row>
      <xdr:rowOff>86480</xdr:rowOff>
    </xdr:to>
    <xdr:sp macro="" textlink="">
      <xdr:nvSpPr>
        <xdr:cNvPr id="5369" name="Text Box 61"/>
        <xdr:cNvSpPr txBox="1">
          <a:spLocks noChangeArrowheads="1"/>
        </xdr:cNvSpPr>
      </xdr:nvSpPr>
      <xdr:spPr bwMode="auto">
        <a:xfrm>
          <a:off x="8963025" y="79343250"/>
          <a:ext cx="114300" cy="5896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37</xdr:row>
      <xdr:rowOff>0</xdr:rowOff>
    </xdr:from>
    <xdr:to>
      <xdr:col>12</xdr:col>
      <xdr:colOff>228600</xdr:colOff>
      <xdr:row>72</xdr:row>
      <xdr:rowOff>86480</xdr:rowOff>
    </xdr:to>
    <xdr:sp macro="" textlink="">
      <xdr:nvSpPr>
        <xdr:cNvPr id="5370" name="Text Box 61"/>
        <xdr:cNvSpPr txBox="1">
          <a:spLocks noChangeArrowheads="1"/>
        </xdr:cNvSpPr>
      </xdr:nvSpPr>
      <xdr:spPr bwMode="auto">
        <a:xfrm>
          <a:off x="8963025" y="79343250"/>
          <a:ext cx="114300" cy="5896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37</xdr:row>
      <xdr:rowOff>0</xdr:rowOff>
    </xdr:from>
    <xdr:to>
      <xdr:col>12</xdr:col>
      <xdr:colOff>228600</xdr:colOff>
      <xdr:row>72</xdr:row>
      <xdr:rowOff>86480</xdr:rowOff>
    </xdr:to>
    <xdr:sp macro="" textlink="">
      <xdr:nvSpPr>
        <xdr:cNvPr id="5371" name="Text Box 61"/>
        <xdr:cNvSpPr txBox="1">
          <a:spLocks noChangeArrowheads="1"/>
        </xdr:cNvSpPr>
      </xdr:nvSpPr>
      <xdr:spPr bwMode="auto">
        <a:xfrm>
          <a:off x="8963025" y="79343250"/>
          <a:ext cx="114300" cy="5896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37</xdr:row>
      <xdr:rowOff>0</xdr:rowOff>
    </xdr:from>
    <xdr:to>
      <xdr:col>12</xdr:col>
      <xdr:colOff>228600</xdr:colOff>
      <xdr:row>72</xdr:row>
      <xdr:rowOff>86480</xdr:rowOff>
    </xdr:to>
    <xdr:sp macro="" textlink="">
      <xdr:nvSpPr>
        <xdr:cNvPr id="5372" name="Text Box 61"/>
        <xdr:cNvSpPr txBox="1">
          <a:spLocks noChangeArrowheads="1"/>
        </xdr:cNvSpPr>
      </xdr:nvSpPr>
      <xdr:spPr bwMode="auto">
        <a:xfrm>
          <a:off x="8963025" y="79343250"/>
          <a:ext cx="114300" cy="5896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37</xdr:row>
      <xdr:rowOff>0</xdr:rowOff>
    </xdr:from>
    <xdr:to>
      <xdr:col>12</xdr:col>
      <xdr:colOff>228600</xdr:colOff>
      <xdr:row>72</xdr:row>
      <xdr:rowOff>86480</xdr:rowOff>
    </xdr:to>
    <xdr:sp macro="" textlink="">
      <xdr:nvSpPr>
        <xdr:cNvPr id="5373" name="Text Box 61"/>
        <xdr:cNvSpPr txBox="1">
          <a:spLocks noChangeArrowheads="1"/>
        </xdr:cNvSpPr>
      </xdr:nvSpPr>
      <xdr:spPr bwMode="auto">
        <a:xfrm>
          <a:off x="8963025" y="79343250"/>
          <a:ext cx="114300" cy="5896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37</xdr:row>
      <xdr:rowOff>0</xdr:rowOff>
    </xdr:from>
    <xdr:to>
      <xdr:col>12</xdr:col>
      <xdr:colOff>228600</xdr:colOff>
      <xdr:row>72</xdr:row>
      <xdr:rowOff>86480</xdr:rowOff>
    </xdr:to>
    <xdr:sp macro="" textlink="">
      <xdr:nvSpPr>
        <xdr:cNvPr id="5374" name="Text Box 61"/>
        <xdr:cNvSpPr txBox="1">
          <a:spLocks noChangeArrowheads="1"/>
        </xdr:cNvSpPr>
      </xdr:nvSpPr>
      <xdr:spPr bwMode="auto">
        <a:xfrm>
          <a:off x="8963025" y="79343250"/>
          <a:ext cx="114300" cy="5896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37</xdr:row>
      <xdr:rowOff>0</xdr:rowOff>
    </xdr:from>
    <xdr:to>
      <xdr:col>12</xdr:col>
      <xdr:colOff>228600</xdr:colOff>
      <xdr:row>72</xdr:row>
      <xdr:rowOff>86480</xdr:rowOff>
    </xdr:to>
    <xdr:sp macro="" textlink="">
      <xdr:nvSpPr>
        <xdr:cNvPr id="5375" name="Text Box 61"/>
        <xdr:cNvSpPr txBox="1">
          <a:spLocks noChangeArrowheads="1"/>
        </xdr:cNvSpPr>
      </xdr:nvSpPr>
      <xdr:spPr bwMode="auto">
        <a:xfrm>
          <a:off x="8963025" y="79343250"/>
          <a:ext cx="114300" cy="5896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37</xdr:row>
      <xdr:rowOff>0</xdr:rowOff>
    </xdr:from>
    <xdr:to>
      <xdr:col>12</xdr:col>
      <xdr:colOff>228600</xdr:colOff>
      <xdr:row>72</xdr:row>
      <xdr:rowOff>86480</xdr:rowOff>
    </xdr:to>
    <xdr:sp macro="" textlink="">
      <xdr:nvSpPr>
        <xdr:cNvPr id="5376" name="Text Box 61"/>
        <xdr:cNvSpPr txBox="1">
          <a:spLocks noChangeArrowheads="1"/>
        </xdr:cNvSpPr>
      </xdr:nvSpPr>
      <xdr:spPr bwMode="auto">
        <a:xfrm>
          <a:off x="8963025" y="79343250"/>
          <a:ext cx="114300" cy="5896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37</xdr:row>
      <xdr:rowOff>0</xdr:rowOff>
    </xdr:from>
    <xdr:to>
      <xdr:col>12</xdr:col>
      <xdr:colOff>228600</xdr:colOff>
      <xdr:row>72</xdr:row>
      <xdr:rowOff>86480</xdr:rowOff>
    </xdr:to>
    <xdr:sp macro="" textlink="">
      <xdr:nvSpPr>
        <xdr:cNvPr id="5377" name="Text Box 61"/>
        <xdr:cNvSpPr txBox="1">
          <a:spLocks noChangeArrowheads="1"/>
        </xdr:cNvSpPr>
      </xdr:nvSpPr>
      <xdr:spPr bwMode="auto">
        <a:xfrm>
          <a:off x="8963025" y="79343250"/>
          <a:ext cx="114300" cy="5896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37</xdr:row>
      <xdr:rowOff>0</xdr:rowOff>
    </xdr:from>
    <xdr:to>
      <xdr:col>12</xdr:col>
      <xdr:colOff>228600</xdr:colOff>
      <xdr:row>72</xdr:row>
      <xdr:rowOff>86480</xdr:rowOff>
    </xdr:to>
    <xdr:sp macro="" textlink="">
      <xdr:nvSpPr>
        <xdr:cNvPr id="5378" name="Text Box 61"/>
        <xdr:cNvSpPr txBox="1">
          <a:spLocks noChangeArrowheads="1"/>
        </xdr:cNvSpPr>
      </xdr:nvSpPr>
      <xdr:spPr bwMode="auto">
        <a:xfrm>
          <a:off x="8963025" y="79343250"/>
          <a:ext cx="114300" cy="5896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37</xdr:row>
      <xdr:rowOff>0</xdr:rowOff>
    </xdr:from>
    <xdr:to>
      <xdr:col>12</xdr:col>
      <xdr:colOff>228600</xdr:colOff>
      <xdr:row>72</xdr:row>
      <xdr:rowOff>86480</xdr:rowOff>
    </xdr:to>
    <xdr:sp macro="" textlink="">
      <xdr:nvSpPr>
        <xdr:cNvPr id="5379" name="Text Box 61"/>
        <xdr:cNvSpPr txBox="1">
          <a:spLocks noChangeArrowheads="1"/>
        </xdr:cNvSpPr>
      </xdr:nvSpPr>
      <xdr:spPr bwMode="auto">
        <a:xfrm>
          <a:off x="8963025" y="79343250"/>
          <a:ext cx="114300" cy="5896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37</xdr:row>
      <xdr:rowOff>0</xdr:rowOff>
    </xdr:from>
    <xdr:to>
      <xdr:col>12</xdr:col>
      <xdr:colOff>228600</xdr:colOff>
      <xdr:row>37</xdr:row>
      <xdr:rowOff>152400</xdr:rowOff>
    </xdr:to>
    <xdr:sp macro="" textlink="">
      <xdr:nvSpPr>
        <xdr:cNvPr id="5380" name="Text Box 61"/>
        <xdr:cNvSpPr txBox="1">
          <a:spLocks noChangeArrowheads="1"/>
        </xdr:cNvSpPr>
      </xdr:nvSpPr>
      <xdr:spPr bwMode="auto">
        <a:xfrm>
          <a:off x="8963025" y="79343250"/>
          <a:ext cx="1143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37</xdr:row>
      <xdr:rowOff>0</xdr:rowOff>
    </xdr:from>
    <xdr:to>
      <xdr:col>12</xdr:col>
      <xdr:colOff>228600</xdr:colOff>
      <xdr:row>37</xdr:row>
      <xdr:rowOff>152400</xdr:rowOff>
    </xdr:to>
    <xdr:sp macro="" textlink="">
      <xdr:nvSpPr>
        <xdr:cNvPr id="5381" name="Text Box 61"/>
        <xdr:cNvSpPr txBox="1">
          <a:spLocks noChangeArrowheads="1"/>
        </xdr:cNvSpPr>
      </xdr:nvSpPr>
      <xdr:spPr bwMode="auto">
        <a:xfrm>
          <a:off x="8963025" y="79343250"/>
          <a:ext cx="1143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37</xdr:row>
      <xdr:rowOff>0</xdr:rowOff>
    </xdr:from>
    <xdr:to>
      <xdr:col>12</xdr:col>
      <xdr:colOff>228600</xdr:colOff>
      <xdr:row>37</xdr:row>
      <xdr:rowOff>152400</xdr:rowOff>
    </xdr:to>
    <xdr:sp macro="" textlink="">
      <xdr:nvSpPr>
        <xdr:cNvPr id="5382" name="Text Box 61"/>
        <xdr:cNvSpPr txBox="1">
          <a:spLocks noChangeArrowheads="1"/>
        </xdr:cNvSpPr>
      </xdr:nvSpPr>
      <xdr:spPr bwMode="auto">
        <a:xfrm>
          <a:off x="8963025" y="79343250"/>
          <a:ext cx="1143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37</xdr:row>
      <xdr:rowOff>0</xdr:rowOff>
    </xdr:from>
    <xdr:to>
      <xdr:col>12</xdr:col>
      <xdr:colOff>228600</xdr:colOff>
      <xdr:row>37</xdr:row>
      <xdr:rowOff>152400</xdr:rowOff>
    </xdr:to>
    <xdr:sp macro="" textlink="">
      <xdr:nvSpPr>
        <xdr:cNvPr id="5383" name="Text Box 61"/>
        <xdr:cNvSpPr txBox="1">
          <a:spLocks noChangeArrowheads="1"/>
        </xdr:cNvSpPr>
      </xdr:nvSpPr>
      <xdr:spPr bwMode="auto">
        <a:xfrm>
          <a:off x="8963025" y="79343250"/>
          <a:ext cx="1143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32</xdr:row>
      <xdr:rowOff>0</xdr:rowOff>
    </xdr:from>
    <xdr:to>
      <xdr:col>12</xdr:col>
      <xdr:colOff>228600</xdr:colOff>
      <xdr:row>83</xdr:row>
      <xdr:rowOff>35078</xdr:rowOff>
    </xdr:to>
    <xdr:sp macro="" textlink="">
      <xdr:nvSpPr>
        <xdr:cNvPr id="5384" name="Text Box 61"/>
        <xdr:cNvSpPr txBox="1">
          <a:spLocks noChangeArrowheads="1"/>
        </xdr:cNvSpPr>
      </xdr:nvSpPr>
      <xdr:spPr bwMode="auto">
        <a:xfrm>
          <a:off x="8963025" y="56588025"/>
          <a:ext cx="114300" cy="44832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32</xdr:row>
      <xdr:rowOff>0</xdr:rowOff>
    </xdr:from>
    <xdr:to>
      <xdr:col>12</xdr:col>
      <xdr:colOff>228600</xdr:colOff>
      <xdr:row>83</xdr:row>
      <xdr:rowOff>35078</xdr:rowOff>
    </xdr:to>
    <xdr:sp macro="" textlink="">
      <xdr:nvSpPr>
        <xdr:cNvPr id="5385" name="Text Box 61"/>
        <xdr:cNvSpPr txBox="1">
          <a:spLocks noChangeArrowheads="1"/>
        </xdr:cNvSpPr>
      </xdr:nvSpPr>
      <xdr:spPr bwMode="auto">
        <a:xfrm>
          <a:off x="8963025" y="56588025"/>
          <a:ext cx="114300" cy="44832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0</xdr:col>
          <xdr:colOff>123825</xdr:colOff>
          <xdr:row>0</xdr:row>
          <xdr:rowOff>152400</xdr:rowOff>
        </xdr:from>
        <xdr:to>
          <xdr:col>2</xdr:col>
          <xdr:colOff>704850</xdr:colOff>
          <xdr:row>3</xdr:row>
          <xdr:rowOff>323850</xdr:rowOff>
        </xdr:to>
        <xdr:sp macro="" textlink="">
          <xdr:nvSpPr>
            <xdr:cNvPr id="5386" name="Object 2" hidden="1">
              <a:extLst>
                <a:ext uri="{63B3BB69-23CF-44E3-9099-C40C66FF867C}">
                  <a14:compatExt spid="_x0000_s205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1"/>
  <sheetViews>
    <sheetView tabSelected="1" topLeftCell="A20" zoomScale="80" zoomScaleNormal="80" workbookViewId="0">
      <selection activeCell="T20" sqref="T20"/>
    </sheetView>
  </sheetViews>
  <sheetFormatPr baseColWidth="10" defaultRowHeight="11.25" x14ac:dyDescent="0.2"/>
  <cols>
    <col min="1" max="1" width="6.140625" style="1" customWidth="1"/>
    <col min="2" max="2" width="7" style="43" bestFit="1" customWidth="1"/>
    <col min="3" max="3" width="10.28515625" style="1" customWidth="1"/>
    <col min="4" max="4" width="15" style="1" customWidth="1"/>
    <col min="5" max="5" width="13.85546875" style="1" customWidth="1"/>
    <col min="6" max="6" width="9.28515625" style="43" bestFit="1" customWidth="1"/>
    <col min="7" max="7" width="28.85546875" style="1" customWidth="1"/>
    <col min="8" max="8" width="18.5703125" style="1" customWidth="1"/>
    <col min="9" max="9" width="21.85546875" style="1" customWidth="1"/>
    <col min="10" max="10" width="16.28515625" style="1" customWidth="1"/>
    <col min="11" max="11" width="10.5703125" style="43" customWidth="1"/>
    <col min="12" max="12" width="14.28515625" style="1" customWidth="1"/>
    <col min="13" max="13" width="11.42578125" style="1"/>
    <col min="14" max="14" width="9.42578125" style="43" customWidth="1"/>
    <col min="15" max="16" width="11.42578125" style="43" customWidth="1"/>
    <col min="17" max="18" width="11.42578125" style="43"/>
    <col min="19" max="19" width="60.28515625" style="1" customWidth="1"/>
    <col min="20" max="20" width="32.5703125" style="1" customWidth="1"/>
    <col min="21" max="21" width="10.7109375" style="43" customWidth="1"/>
    <col min="22" max="22" width="13.140625" style="1" customWidth="1"/>
    <col min="23" max="16384" width="11.42578125" style="1"/>
  </cols>
  <sheetData>
    <row r="1" spans="1:22" ht="12" thickBot="1" x14ac:dyDescent="0.25"/>
    <row r="2" spans="1:22" ht="24" customHeight="1" x14ac:dyDescent="0.2">
      <c r="A2" s="192"/>
      <c r="B2" s="193"/>
      <c r="C2" s="194"/>
      <c r="D2" s="201" t="s">
        <v>3</v>
      </c>
      <c r="E2" s="202"/>
      <c r="F2" s="202"/>
      <c r="G2" s="202"/>
      <c r="H2" s="202"/>
      <c r="I2" s="202"/>
      <c r="J2" s="202"/>
      <c r="K2" s="202"/>
      <c r="L2" s="202"/>
      <c r="M2" s="202"/>
      <c r="N2" s="202"/>
      <c r="O2" s="202"/>
      <c r="P2" s="202"/>
      <c r="Q2" s="202"/>
      <c r="R2" s="202"/>
      <c r="S2" s="202"/>
      <c r="T2" s="207" t="s">
        <v>7</v>
      </c>
      <c r="U2" s="208"/>
    </row>
    <row r="3" spans="1:22" ht="27.75" customHeight="1" x14ac:dyDescent="0.2">
      <c r="A3" s="195"/>
      <c r="B3" s="196"/>
      <c r="C3" s="197"/>
      <c r="D3" s="203"/>
      <c r="E3" s="204"/>
      <c r="F3" s="204"/>
      <c r="G3" s="204"/>
      <c r="H3" s="204"/>
      <c r="I3" s="204"/>
      <c r="J3" s="204"/>
      <c r="K3" s="204"/>
      <c r="L3" s="204"/>
      <c r="M3" s="204"/>
      <c r="N3" s="204"/>
      <c r="O3" s="204"/>
      <c r="P3" s="204"/>
      <c r="Q3" s="204"/>
      <c r="R3" s="204"/>
      <c r="S3" s="204"/>
      <c r="T3" s="209" t="s">
        <v>30</v>
      </c>
      <c r="U3" s="210"/>
    </row>
    <row r="4" spans="1:22" ht="27.75" customHeight="1" x14ac:dyDescent="0.2">
      <c r="A4" s="195"/>
      <c r="B4" s="196"/>
      <c r="C4" s="197"/>
      <c r="D4" s="203"/>
      <c r="E4" s="204"/>
      <c r="F4" s="204"/>
      <c r="G4" s="204"/>
      <c r="H4" s="204"/>
      <c r="I4" s="204"/>
      <c r="J4" s="204"/>
      <c r="K4" s="204"/>
      <c r="L4" s="204"/>
      <c r="M4" s="204"/>
      <c r="N4" s="204"/>
      <c r="O4" s="204"/>
      <c r="P4" s="204"/>
      <c r="Q4" s="204"/>
      <c r="R4" s="204"/>
      <c r="S4" s="204"/>
      <c r="T4" s="209" t="s">
        <v>31</v>
      </c>
      <c r="U4" s="210"/>
    </row>
    <row r="5" spans="1:22" ht="30" customHeight="1" thickBot="1" x14ac:dyDescent="0.25">
      <c r="A5" s="198"/>
      <c r="B5" s="199"/>
      <c r="C5" s="200"/>
      <c r="D5" s="205"/>
      <c r="E5" s="206"/>
      <c r="F5" s="206"/>
      <c r="G5" s="206"/>
      <c r="H5" s="206"/>
      <c r="I5" s="206"/>
      <c r="J5" s="206"/>
      <c r="K5" s="206"/>
      <c r="L5" s="206"/>
      <c r="M5" s="206"/>
      <c r="N5" s="206"/>
      <c r="O5" s="206"/>
      <c r="P5" s="206"/>
      <c r="Q5" s="206"/>
      <c r="R5" s="206"/>
      <c r="S5" s="206"/>
      <c r="T5" s="211" t="s">
        <v>9</v>
      </c>
      <c r="U5" s="212"/>
    </row>
    <row r="6" spans="1:22" x14ac:dyDescent="0.2">
      <c r="A6" s="11"/>
      <c r="B6" s="16"/>
      <c r="C6" s="17"/>
      <c r="D6" s="16"/>
      <c r="E6" s="16"/>
      <c r="F6" s="16"/>
      <c r="G6" s="16"/>
      <c r="H6" s="16"/>
      <c r="I6" s="16"/>
      <c r="J6" s="16"/>
      <c r="K6" s="16"/>
      <c r="L6" s="16"/>
      <c r="M6" s="16"/>
      <c r="N6" s="16"/>
      <c r="O6" s="16"/>
      <c r="P6" s="16"/>
      <c r="Q6" s="16"/>
      <c r="R6" s="16"/>
      <c r="S6" s="16"/>
      <c r="T6" s="3"/>
      <c r="U6" s="16"/>
    </row>
    <row r="7" spans="1:22" ht="15" x14ac:dyDescent="0.2">
      <c r="B7" s="157"/>
      <c r="C7" s="18"/>
      <c r="D7" s="191" t="s">
        <v>8</v>
      </c>
      <c r="E7" s="191"/>
      <c r="F7" s="191"/>
      <c r="G7" s="191"/>
      <c r="H7" s="191"/>
      <c r="I7" s="191"/>
      <c r="J7" s="191"/>
      <c r="K7" s="191"/>
      <c r="L7" s="191"/>
      <c r="M7" s="191"/>
      <c r="N7" s="191"/>
      <c r="O7" s="191"/>
      <c r="P7" s="191"/>
      <c r="Q7" s="191"/>
      <c r="R7" s="191"/>
      <c r="S7" s="191"/>
      <c r="T7" s="18"/>
      <c r="U7" s="41"/>
    </row>
    <row r="8" spans="1:22" x14ac:dyDescent="0.2">
      <c r="A8" s="2"/>
      <c r="B8" s="158"/>
      <c r="C8" s="2"/>
      <c r="D8" s="2"/>
      <c r="E8" s="3"/>
      <c r="F8" s="45"/>
      <c r="G8" s="3"/>
      <c r="H8" s="3"/>
      <c r="I8" s="3"/>
      <c r="J8" s="3"/>
      <c r="K8" s="45"/>
      <c r="L8" s="3"/>
      <c r="M8" s="4"/>
      <c r="N8" s="166"/>
      <c r="O8" s="166"/>
      <c r="P8" s="166"/>
      <c r="Q8" s="166"/>
      <c r="R8" s="166"/>
      <c r="S8" s="4"/>
      <c r="T8" s="3"/>
      <c r="U8" s="44"/>
    </row>
    <row r="9" spans="1:22" ht="16.5" customHeight="1" x14ac:dyDescent="0.2">
      <c r="A9" s="10" t="s">
        <v>32</v>
      </c>
      <c r="B9" s="159"/>
      <c r="D9" s="34" t="s">
        <v>47</v>
      </c>
      <c r="E9" s="35"/>
      <c r="F9" s="162"/>
      <c r="G9" s="37"/>
      <c r="H9" s="3"/>
      <c r="I9" s="3"/>
      <c r="J9" s="3"/>
      <c r="K9" s="166"/>
      <c r="L9" s="4"/>
      <c r="M9" s="4"/>
      <c r="N9" s="166"/>
      <c r="O9" s="166"/>
      <c r="P9" s="166"/>
      <c r="Q9" s="166"/>
      <c r="R9" s="166"/>
      <c r="S9" s="4"/>
      <c r="T9" s="3"/>
      <c r="U9" s="44"/>
    </row>
    <row r="10" spans="1:22" x14ac:dyDescent="0.2">
      <c r="A10" s="6"/>
      <c r="B10" s="160"/>
      <c r="C10" s="6"/>
      <c r="D10" s="6"/>
      <c r="E10" s="6"/>
      <c r="F10" s="160"/>
      <c r="G10" s="3"/>
      <c r="H10" s="3"/>
      <c r="I10" s="3"/>
      <c r="J10" s="3"/>
      <c r="K10" s="166"/>
      <c r="L10" s="4"/>
      <c r="M10" s="4"/>
      <c r="N10" s="166"/>
      <c r="O10" s="166"/>
      <c r="P10" s="166"/>
      <c r="Q10" s="166"/>
      <c r="R10" s="166"/>
      <c r="S10" s="4"/>
      <c r="T10" s="3"/>
      <c r="U10" s="44"/>
    </row>
    <row r="11" spans="1:22" x14ac:dyDescent="0.2">
      <c r="A11" s="7" t="s">
        <v>4</v>
      </c>
      <c r="B11" s="161"/>
      <c r="C11" s="8"/>
      <c r="D11" s="38" t="s">
        <v>48</v>
      </c>
      <c r="E11" s="38"/>
      <c r="F11" s="163"/>
      <c r="G11" s="38"/>
      <c r="H11" s="3"/>
      <c r="I11" s="3"/>
      <c r="J11" s="3"/>
      <c r="K11" s="45"/>
      <c r="L11" s="3"/>
      <c r="M11" s="9" t="s">
        <v>10</v>
      </c>
      <c r="N11" s="44"/>
      <c r="O11" s="45"/>
      <c r="P11" s="45"/>
      <c r="Q11" s="214">
        <v>42369</v>
      </c>
      <c r="R11" s="215"/>
      <c r="S11" s="3"/>
      <c r="T11" s="3"/>
      <c r="U11" s="44"/>
    </row>
    <row r="12" spans="1:22" x14ac:dyDescent="0.2">
      <c r="A12" s="7"/>
      <c r="B12" s="161"/>
      <c r="C12" s="8"/>
      <c r="D12" s="8"/>
      <c r="E12" s="3"/>
      <c r="F12" s="45"/>
      <c r="G12" s="3"/>
      <c r="H12" s="3"/>
      <c r="I12" s="3"/>
      <c r="J12" s="3"/>
      <c r="K12" s="45"/>
      <c r="L12" s="3"/>
      <c r="M12" s="4"/>
      <c r="N12" s="45"/>
      <c r="O12" s="166"/>
      <c r="P12" s="166"/>
      <c r="Q12" s="166"/>
      <c r="R12" s="166"/>
      <c r="S12" s="4"/>
      <c r="T12" s="3"/>
      <c r="U12" s="45"/>
    </row>
    <row r="13" spans="1:22" ht="84" customHeight="1" x14ac:dyDescent="0.2">
      <c r="A13" s="213" t="s">
        <v>11</v>
      </c>
      <c r="B13" s="213" t="s">
        <v>12</v>
      </c>
      <c r="C13" s="213" t="s">
        <v>13</v>
      </c>
      <c r="D13" s="213" t="s">
        <v>49</v>
      </c>
      <c r="E13" s="213" t="s">
        <v>14</v>
      </c>
      <c r="F13" s="213" t="s">
        <v>15</v>
      </c>
      <c r="G13" s="213" t="s">
        <v>16</v>
      </c>
      <c r="H13" s="213" t="s">
        <v>17</v>
      </c>
      <c r="I13" s="213" t="s">
        <v>18</v>
      </c>
      <c r="J13" s="213" t="s">
        <v>0</v>
      </c>
      <c r="K13" s="213" t="s">
        <v>19</v>
      </c>
      <c r="L13" s="213" t="s">
        <v>20</v>
      </c>
      <c r="M13" s="213" t="s">
        <v>21</v>
      </c>
      <c r="N13" s="213" t="s">
        <v>22</v>
      </c>
      <c r="O13" s="213" t="s">
        <v>23</v>
      </c>
      <c r="P13" s="216"/>
      <c r="Q13" s="213" t="s">
        <v>24</v>
      </c>
      <c r="R13" s="217" t="s">
        <v>25</v>
      </c>
      <c r="S13" s="213" t="s">
        <v>26</v>
      </c>
      <c r="T13" s="213" t="s">
        <v>27</v>
      </c>
      <c r="U13" s="213" t="s">
        <v>28</v>
      </c>
    </row>
    <row r="14" spans="1:22" ht="19.5" customHeight="1" x14ac:dyDescent="0.2">
      <c r="A14" s="213"/>
      <c r="B14" s="213"/>
      <c r="C14" s="213"/>
      <c r="D14" s="213"/>
      <c r="E14" s="213"/>
      <c r="F14" s="213"/>
      <c r="G14" s="213"/>
      <c r="H14" s="213"/>
      <c r="I14" s="213"/>
      <c r="J14" s="213"/>
      <c r="K14" s="213"/>
      <c r="L14" s="213"/>
      <c r="M14" s="213"/>
      <c r="N14" s="213"/>
      <c r="O14" s="190" t="s">
        <v>1</v>
      </c>
      <c r="P14" s="190" t="s">
        <v>2</v>
      </c>
      <c r="Q14" s="213"/>
      <c r="R14" s="217"/>
      <c r="S14" s="213"/>
      <c r="T14" s="213"/>
      <c r="U14" s="213"/>
    </row>
    <row r="15" spans="1:22" s="177" customFormat="1" ht="269.25" customHeight="1" x14ac:dyDescent="0.25">
      <c r="A15" s="167">
        <v>1</v>
      </c>
      <c r="B15" s="168">
        <v>4</v>
      </c>
      <c r="C15" s="169">
        <v>42047</v>
      </c>
      <c r="D15" s="169" t="s">
        <v>35</v>
      </c>
      <c r="E15" s="169" t="s">
        <v>36</v>
      </c>
      <c r="F15" s="167">
        <v>8</v>
      </c>
      <c r="G15" s="170" t="s">
        <v>37</v>
      </c>
      <c r="H15" s="171" t="s">
        <v>38</v>
      </c>
      <c r="I15" s="171" t="s">
        <v>39</v>
      </c>
      <c r="J15" s="171" t="s">
        <v>40</v>
      </c>
      <c r="K15" s="172">
        <v>1</v>
      </c>
      <c r="L15" s="171" t="s">
        <v>33</v>
      </c>
      <c r="M15" s="171" t="s">
        <v>41</v>
      </c>
      <c r="N15" s="168" t="s">
        <v>34</v>
      </c>
      <c r="O15" s="173">
        <v>42130</v>
      </c>
      <c r="P15" s="173">
        <v>42338</v>
      </c>
      <c r="Q15" s="174">
        <v>1</v>
      </c>
      <c r="R15" s="174">
        <v>1</v>
      </c>
      <c r="S15" s="104" t="s">
        <v>366</v>
      </c>
      <c r="T15" s="107" t="s">
        <v>375</v>
      </c>
      <c r="U15" s="175" t="s">
        <v>125</v>
      </c>
      <c r="V15" s="176"/>
    </row>
    <row r="16" spans="1:22" s="177" customFormat="1" ht="345" customHeight="1" x14ac:dyDescent="0.25">
      <c r="A16" s="167">
        <v>2</v>
      </c>
      <c r="B16" s="168">
        <v>4</v>
      </c>
      <c r="C16" s="169">
        <v>42047</v>
      </c>
      <c r="D16" s="169" t="s">
        <v>35</v>
      </c>
      <c r="E16" s="169" t="s">
        <v>36</v>
      </c>
      <c r="F16" s="167">
        <v>8</v>
      </c>
      <c r="G16" s="169" t="s">
        <v>42</v>
      </c>
      <c r="H16" s="171" t="s">
        <v>95</v>
      </c>
      <c r="I16" s="171" t="s">
        <v>43</v>
      </c>
      <c r="J16" s="171" t="s">
        <v>44</v>
      </c>
      <c r="K16" s="172">
        <v>1</v>
      </c>
      <c r="L16" s="171" t="s">
        <v>45</v>
      </c>
      <c r="M16" s="171" t="s">
        <v>46</v>
      </c>
      <c r="N16" s="168" t="s">
        <v>34</v>
      </c>
      <c r="O16" s="173">
        <v>42130</v>
      </c>
      <c r="P16" s="173">
        <v>42338</v>
      </c>
      <c r="Q16" s="174">
        <v>1</v>
      </c>
      <c r="R16" s="174">
        <v>1</v>
      </c>
      <c r="S16" s="171" t="s">
        <v>367</v>
      </c>
      <c r="T16" s="107" t="s">
        <v>373</v>
      </c>
      <c r="U16" s="175" t="s">
        <v>125</v>
      </c>
      <c r="V16" s="177" t="s">
        <v>122</v>
      </c>
    </row>
    <row r="17" spans="1:25" s="177" customFormat="1" ht="206.25" customHeight="1" x14ac:dyDescent="0.25">
      <c r="A17" s="167">
        <v>3</v>
      </c>
      <c r="B17" s="168">
        <v>6</v>
      </c>
      <c r="C17" s="169" t="s">
        <v>96</v>
      </c>
      <c r="D17" s="169" t="s">
        <v>98</v>
      </c>
      <c r="E17" s="169" t="s">
        <v>96</v>
      </c>
      <c r="F17" s="178" t="s">
        <v>99</v>
      </c>
      <c r="G17" s="179" t="s">
        <v>126</v>
      </c>
      <c r="H17" s="180" t="s">
        <v>117</v>
      </c>
      <c r="I17" s="181" t="s">
        <v>105</v>
      </c>
      <c r="J17" s="181" t="s">
        <v>106</v>
      </c>
      <c r="K17" s="181" t="s">
        <v>107</v>
      </c>
      <c r="L17" s="181" t="s">
        <v>108</v>
      </c>
      <c r="M17" s="179" t="s">
        <v>109</v>
      </c>
      <c r="N17" s="182" t="s">
        <v>34</v>
      </c>
      <c r="O17" s="173">
        <v>41623</v>
      </c>
      <c r="P17" s="173">
        <v>42328</v>
      </c>
      <c r="Q17" s="183">
        <v>1</v>
      </c>
      <c r="R17" s="183">
        <v>1</v>
      </c>
      <c r="S17" s="189" t="s">
        <v>356</v>
      </c>
      <c r="T17" s="189" t="s">
        <v>376</v>
      </c>
      <c r="U17" s="175" t="s">
        <v>374</v>
      </c>
    </row>
    <row r="18" spans="1:25" s="177" customFormat="1" ht="237" customHeight="1" x14ac:dyDescent="0.25">
      <c r="A18" s="167">
        <v>4</v>
      </c>
      <c r="B18" s="168">
        <v>6</v>
      </c>
      <c r="C18" s="179" t="s">
        <v>97</v>
      </c>
      <c r="D18" s="169" t="s">
        <v>98</v>
      </c>
      <c r="E18" s="169" t="s">
        <v>97</v>
      </c>
      <c r="F18" s="182">
        <v>2.2000000000000002</v>
      </c>
      <c r="G18" s="179" t="s">
        <v>358</v>
      </c>
      <c r="H18" s="170" t="s">
        <v>368</v>
      </c>
      <c r="I18" s="179" t="s">
        <v>359</v>
      </c>
      <c r="J18" s="181" t="s">
        <v>357</v>
      </c>
      <c r="K18" s="183">
        <v>1</v>
      </c>
      <c r="L18" s="181" t="s">
        <v>108</v>
      </c>
      <c r="M18" s="181" t="s">
        <v>115</v>
      </c>
      <c r="N18" s="182" t="s">
        <v>34</v>
      </c>
      <c r="O18" s="173">
        <v>42272</v>
      </c>
      <c r="P18" s="173">
        <v>42328</v>
      </c>
      <c r="Q18" s="183">
        <v>1</v>
      </c>
      <c r="R18" s="183">
        <v>1</v>
      </c>
      <c r="S18" s="184" t="s">
        <v>360</v>
      </c>
      <c r="T18" s="179" t="s">
        <v>377</v>
      </c>
      <c r="U18" s="175" t="s">
        <v>374</v>
      </c>
    </row>
    <row r="19" spans="1:25" s="177" customFormat="1" ht="259.5" customHeight="1" x14ac:dyDescent="0.25">
      <c r="A19" s="182">
        <v>5</v>
      </c>
      <c r="B19" s="182">
        <v>6</v>
      </c>
      <c r="C19" s="169" t="s">
        <v>97</v>
      </c>
      <c r="D19" s="169" t="s">
        <v>98</v>
      </c>
      <c r="E19" s="169" t="s">
        <v>97</v>
      </c>
      <c r="F19" s="167">
        <v>2.6</v>
      </c>
      <c r="G19" s="185" t="s">
        <v>369</v>
      </c>
      <c r="H19" s="186" t="s">
        <v>118</v>
      </c>
      <c r="I19" s="181" t="s">
        <v>361</v>
      </c>
      <c r="J19" s="181" t="s">
        <v>110</v>
      </c>
      <c r="K19" s="183">
        <v>1</v>
      </c>
      <c r="L19" s="181" t="s">
        <v>33</v>
      </c>
      <c r="M19" s="181" t="s">
        <v>41</v>
      </c>
      <c r="N19" s="182" t="s">
        <v>34</v>
      </c>
      <c r="O19" s="173">
        <v>42272</v>
      </c>
      <c r="P19" s="173">
        <v>42334</v>
      </c>
      <c r="Q19" s="183">
        <v>1</v>
      </c>
      <c r="R19" s="183">
        <v>1</v>
      </c>
      <c r="S19" s="189" t="s">
        <v>362</v>
      </c>
      <c r="T19" s="189" t="s">
        <v>378</v>
      </c>
      <c r="U19" s="175" t="s">
        <v>374</v>
      </c>
      <c r="V19" s="187"/>
    </row>
    <row r="20" spans="1:25" s="177" customFormat="1" ht="195" customHeight="1" x14ac:dyDescent="0.25">
      <c r="A20" s="182">
        <v>6</v>
      </c>
      <c r="B20" s="182">
        <v>6</v>
      </c>
      <c r="C20" s="169" t="s">
        <v>97</v>
      </c>
      <c r="D20" s="169" t="s">
        <v>98</v>
      </c>
      <c r="E20" s="169" t="s">
        <v>97</v>
      </c>
      <c r="F20" s="167">
        <v>2.6</v>
      </c>
      <c r="G20" s="185" t="s">
        <v>100</v>
      </c>
      <c r="H20" s="180" t="s">
        <v>119</v>
      </c>
      <c r="I20" s="181" t="s">
        <v>105</v>
      </c>
      <c r="J20" s="181" t="s">
        <v>106</v>
      </c>
      <c r="K20" s="181" t="s">
        <v>107</v>
      </c>
      <c r="L20" s="181" t="s">
        <v>108</v>
      </c>
      <c r="M20" s="181" t="s">
        <v>109</v>
      </c>
      <c r="N20" s="182" t="s">
        <v>34</v>
      </c>
      <c r="O20" s="173">
        <v>42272</v>
      </c>
      <c r="P20" s="173">
        <v>42334</v>
      </c>
      <c r="Q20" s="183">
        <v>1</v>
      </c>
      <c r="R20" s="183">
        <v>1</v>
      </c>
      <c r="S20" s="189" t="s">
        <v>372</v>
      </c>
      <c r="T20" s="189" t="s">
        <v>382</v>
      </c>
      <c r="U20" s="175" t="s">
        <v>374</v>
      </c>
    </row>
    <row r="21" spans="1:25" s="177" customFormat="1" ht="233.25" customHeight="1" x14ac:dyDescent="0.25">
      <c r="A21" s="182">
        <v>6</v>
      </c>
      <c r="B21" s="182">
        <v>6</v>
      </c>
      <c r="C21" s="169" t="s">
        <v>97</v>
      </c>
      <c r="D21" s="169" t="s">
        <v>98</v>
      </c>
      <c r="E21" s="169" t="s">
        <v>97</v>
      </c>
      <c r="F21" s="188">
        <v>2.6</v>
      </c>
      <c r="G21" s="185" t="s">
        <v>100</v>
      </c>
      <c r="H21" s="180" t="s">
        <v>119</v>
      </c>
      <c r="I21" s="181" t="s">
        <v>103</v>
      </c>
      <c r="J21" s="181" t="s">
        <v>104</v>
      </c>
      <c r="K21" s="182">
        <v>1</v>
      </c>
      <c r="L21" s="181" t="s">
        <v>108</v>
      </c>
      <c r="M21" s="181" t="s">
        <v>109</v>
      </c>
      <c r="N21" s="182" t="s">
        <v>34</v>
      </c>
      <c r="O21" s="173">
        <v>42272</v>
      </c>
      <c r="P21" s="173">
        <v>42334</v>
      </c>
      <c r="Q21" s="183">
        <v>1</v>
      </c>
      <c r="R21" s="183">
        <v>1</v>
      </c>
      <c r="S21" s="189" t="s">
        <v>363</v>
      </c>
      <c r="T21" s="189" t="s">
        <v>380</v>
      </c>
      <c r="U21" s="175" t="s">
        <v>374</v>
      </c>
    </row>
    <row r="22" spans="1:25" s="177" customFormat="1" ht="149.25" customHeight="1" x14ac:dyDescent="0.25">
      <c r="A22" s="182">
        <v>7</v>
      </c>
      <c r="B22" s="182">
        <v>6</v>
      </c>
      <c r="C22" s="169" t="s">
        <v>97</v>
      </c>
      <c r="D22" s="169" t="s">
        <v>98</v>
      </c>
      <c r="E22" s="169" t="s">
        <v>97</v>
      </c>
      <c r="F22" s="188">
        <v>2.6</v>
      </c>
      <c r="G22" s="185" t="s">
        <v>101</v>
      </c>
      <c r="H22" s="180" t="s">
        <v>120</v>
      </c>
      <c r="I22" s="179" t="s">
        <v>111</v>
      </c>
      <c r="J22" s="179" t="s">
        <v>112</v>
      </c>
      <c r="K22" s="182">
        <v>1</v>
      </c>
      <c r="L22" s="181" t="s">
        <v>108</v>
      </c>
      <c r="M22" s="179" t="s">
        <v>109</v>
      </c>
      <c r="N22" s="182" t="s">
        <v>34</v>
      </c>
      <c r="O22" s="173">
        <v>42272</v>
      </c>
      <c r="P22" s="173">
        <v>42334</v>
      </c>
      <c r="Q22" s="183">
        <v>1</v>
      </c>
      <c r="R22" s="183">
        <v>1</v>
      </c>
      <c r="S22" s="189" t="s">
        <v>365</v>
      </c>
      <c r="T22" s="189" t="s">
        <v>381</v>
      </c>
      <c r="U22" s="175" t="s">
        <v>374</v>
      </c>
    </row>
    <row r="23" spans="1:25" s="177" customFormat="1" ht="203.25" customHeight="1" x14ac:dyDescent="0.25">
      <c r="A23" s="182">
        <v>8</v>
      </c>
      <c r="B23" s="182">
        <v>6</v>
      </c>
      <c r="C23" s="169" t="s">
        <v>97</v>
      </c>
      <c r="D23" s="169" t="s">
        <v>98</v>
      </c>
      <c r="E23" s="169" t="s">
        <v>97</v>
      </c>
      <c r="F23" s="167" t="s">
        <v>99</v>
      </c>
      <c r="G23" s="185" t="s">
        <v>102</v>
      </c>
      <c r="H23" s="180" t="s">
        <v>121</v>
      </c>
      <c r="I23" s="179" t="s">
        <v>113</v>
      </c>
      <c r="J23" s="181" t="s">
        <v>114</v>
      </c>
      <c r="K23" s="182">
        <v>1</v>
      </c>
      <c r="L23" s="181" t="s">
        <v>108</v>
      </c>
      <c r="M23" s="179" t="s">
        <v>115</v>
      </c>
      <c r="N23" s="182" t="s">
        <v>34</v>
      </c>
      <c r="O23" s="173">
        <v>42272</v>
      </c>
      <c r="P23" s="173">
        <v>42334</v>
      </c>
      <c r="Q23" s="183">
        <v>1</v>
      </c>
      <c r="R23" s="183">
        <v>1</v>
      </c>
      <c r="S23" s="189" t="s">
        <v>364</v>
      </c>
      <c r="T23" s="189" t="s">
        <v>379</v>
      </c>
      <c r="U23" s="175" t="s">
        <v>374</v>
      </c>
    </row>
    <row r="24" spans="1:25" x14ac:dyDescent="0.2">
      <c r="A24" s="5"/>
      <c r="B24" s="44"/>
      <c r="C24" s="5"/>
      <c r="D24" s="5"/>
      <c r="E24" s="5"/>
      <c r="F24" s="5"/>
      <c r="G24" s="5"/>
      <c r="H24" s="5"/>
      <c r="I24" s="5"/>
      <c r="J24" s="5"/>
      <c r="K24" s="44"/>
      <c r="L24" s="5"/>
      <c r="M24" s="5"/>
      <c r="N24" s="44"/>
      <c r="O24" s="44"/>
      <c r="P24" s="44"/>
      <c r="Q24" s="44"/>
      <c r="R24" s="44"/>
      <c r="S24" s="5"/>
      <c r="T24" s="5"/>
      <c r="U24" s="44"/>
    </row>
    <row r="25" spans="1:25" x14ac:dyDescent="0.2">
      <c r="A25" s="5"/>
      <c r="B25" s="44"/>
      <c r="C25" s="5"/>
      <c r="D25" s="5"/>
      <c r="E25" s="5"/>
      <c r="F25" s="44"/>
      <c r="G25" s="5"/>
      <c r="H25" s="5"/>
      <c r="I25" s="5"/>
      <c r="J25" s="5"/>
      <c r="K25" s="44"/>
      <c r="L25" s="5"/>
      <c r="M25" s="5"/>
      <c r="N25" s="44"/>
      <c r="O25" s="44"/>
      <c r="P25" s="44"/>
      <c r="Q25" s="44"/>
      <c r="R25" s="44"/>
      <c r="S25" s="5"/>
      <c r="T25" s="5"/>
      <c r="U25" s="44"/>
    </row>
    <row r="26" spans="1:25" ht="19.5" customHeight="1" x14ac:dyDescent="0.2">
      <c r="A26" s="5" t="s">
        <v>29</v>
      </c>
      <c r="B26" s="44"/>
      <c r="C26" s="5"/>
      <c r="D26" s="11"/>
      <c r="E26" s="12" t="s">
        <v>116</v>
      </c>
      <c r="F26" s="164"/>
      <c r="G26" s="12"/>
      <c r="H26" s="12"/>
      <c r="I26" s="5"/>
      <c r="J26" s="5"/>
      <c r="K26" s="44"/>
      <c r="L26" s="5"/>
      <c r="M26" s="5"/>
      <c r="N26" s="44"/>
      <c r="O26" s="44"/>
      <c r="P26" s="44"/>
      <c r="Q26" s="44"/>
      <c r="R26" s="44"/>
      <c r="S26" s="5"/>
      <c r="T26" s="5"/>
      <c r="U26" s="44"/>
    </row>
    <row r="27" spans="1:25" ht="17.25" customHeight="1" x14ac:dyDescent="0.2">
      <c r="A27" s="5" t="s">
        <v>6</v>
      </c>
      <c r="B27" s="44"/>
      <c r="C27" s="11"/>
      <c r="D27" s="39"/>
      <c r="E27" s="12" t="s">
        <v>48</v>
      </c>
      <c r="F27" s="164"/>
      <c r="G27" s="12"/>
      <c r="H27" s="12"/>
      <c r="I27" s="5"/>
      <c r="K27" s="44"/>
      <c r="S27" s="5"/>
      <c r="T27" s="5" t="s">
        <v>123</v>
      </c>
      <c r="U27" s="42"/>
      <c r="V27" s="40"/>
      <c r="W27" s="40"/>
      <c r="X27" s="40"/>
      <c r="Y27" s="5"/>
    </row>
    <row r="28" spans="1:25" ht="18.75" customHeight="1" x14ac:dyDescent="0.2">
      <c r="A28" s="5" t="s">
        <v>5</v>
      </c>
      <c r="B28" s="44"/>
      <c r="C28" s="11"/>
      <c r="D28" s="11"/>
      <c r="E28" s="13" t="s">
        <v>370</v>
      </c>
      <c r="F28" s="44"/>
      <c r="G28" s="5"/>
      <c r="H28" s="5"/>
      <c r="I28" s="5"/>
      <c r="J28" s="5"/>
      <c r="K28" s="44"/>
      <c r="L28" s="5"/>
      <c r="M28" s="5"/>
      <c r="N28" s="44"/>
      <c r="O28" s="44"/>
      <c r="P28" s="44"/>
      <c r="Q28" s="44"/>
      <c r="R28" s="44"/>
      <c r="S28" s="5"/>
      <c r="T28" s="5"/>
      <c r="U28" s="42"/>
      <c r="V28" s="39"/>
      <c r="W28" s="39"/>
      <c r="X28" s="39"/>
    </row>
    <row r="29" spans="1:25" x14ac:dyDescent="0.2">
      <c r="A29" s="5"/>
      <c r="B29" s="44"/>
      <c r="C29" s="5"/>
      <c r="D29" s="5"/>
      <c r="E29" s="5"/>
      <c r="F29" s="44"/>
      <c r="G29" s="5"/>
      <c r="H29" s="5"/>
      <c r="I29" s="5"/>
      <c r="J29" s="5"/>
      <c r="K29" s="44"/>
      <c r="L29" s="5"/>
      <c r="M29" s="5"/>
      <c r="N29" s="44"/>
      <c r="O29" s="44"/>
      <c r="P29" s="44"/>
      <c r="Q29" s="44"/>
      <c r="R29" s="44"/>
      <c r="S29" s="5"/>
      <c r="T29" s="5"/>
      <c r="U29" s="42"/>
      <c r="V29" s="39"/>
      <c r="W29" s="39"/>
      <c r="X29" s="39"/>
    </row>
    <row r="30" spans="1:25" x14ac:dyDescent="0.2">
      <c r="A30" s="5"/>
      <c r="B30" s="44"/>
      <c r="C30" s="5"/>
      <c r="D30" s="5"/>
      <c r="E30" s="5"/>
      <c r="F30" s="44"/>
      <c r="G30" s="5"/>
      <c r="H30" s="5"/>
      <c r="I30" s="5"/>
      <c r="J30" s="5"/>
      <c r="K30" s="44"/>
      <c r="L30" s="5"/>
      <c r="M30" s="5"/>
      <c r="N30" s="44"/>
      <c r="O30" s="44"/>
      <c r="P30" s="44"/>
      <c r="Q30" s="44"/>
      <c r="R30" s="44"/>
      <c r="S30" s="5"/>
      <c r="T30" s="5"/>
      <c r="U30" s="42"/>
      <c r="V30" s="39"/>
      <c r="W30" s="39"/>
      <c r="X30" s="39"/>
    </row>
    <row r="31" spans="1:25" x14ac:dyDescent="0.2">
      <c r="A31" s="5" t="s">
        <v>350</v>
      </c>
      <c r="B31" s="44"/>
      <c r="C31" s="5"/>
      <c r="D31" s="5"/>
      <c r="E31" s="14" t="s">
        <v>124</v>
      </c>
      <c r="F31" s="165"/>
      <c r="G31" s="14"/>
      <c r="H31" s="14"/>
      <c r="I31" s="11"/>
      <c r="J31" s="11"/>
      <c r="K31" s="44"/>
      <c r="L31" s="5"/>
      <c r="M31" s="5"/>
      <c r="N31" s="44"/>
      <c r="O31" s="44"/>
      <c r="P31" s="44"/>
      <c r="Q31" s="44"/>
      <c r="R31" s="44"/>
      <c r="S31" s="5"/>
      <c r="T31" s="5"/>
      <c r="U31" s="42"/>
      <c r="V31" s="39"/>
      <c r="W31" s="39"/>
      <c r="X31" s="39"/>
    </row>
    <row r="32" spans="1:25" x14ac:dyDescent="0.2">
      <c r="A32" s="5"/>
      <c r="B32" s="44"/>
      <c r="C32" s="5"/>
      <c r="D32" s="5"/>
      <c r="E32" s="5"/>
      <c r="F32" s="44"/>
      <c r="G32" s="5"/>
      <c r="H32" s="5"/>
      <c r="I32" s="5"/>
      <c r="J32" s="5"/>
      <c r="K32" s="44"/>
      <c r="L32" s="5"/>
      <c r="M32" s="5"/>
      <c r="N32" s="44"/>
      <c r="O32" s="44"/>
      <c r="P32" s="44"/>
      <c r="Q32" s="44"/>
      <c r="R32" s="44"/>
      <c r="S32" s="5"/>
      <c r="T32" s="5"/>
      <c r="U32" s="42"/>
      <c r="V32" s="39"/>
      <c r="W32" s="39"/>
      <c r="X32" s="39"/>
    </row>
    <row r="33" spans="1:24" x14ac:dyDescent="0.2">
      <c r="A33" s="5" t="s">
        <v>5</v>
      </c>
      <c r="B33" s="44"/>
      <c r="C33" s="11"/>
      <c r="E33" s="15" t="s">
        <v>371</v>
      </c>
      <c r="F33" s="44"/>
      <c r="G33" s="5"/>
      <c r="H33" s="5"/>
      <c r="I33" s="5"/>
      <c r="J33" s="5"/>
      <c r="K33" s="44"/>
      <c r="L33" s="5"/>
      <c r="M33" s="5"/>
      <c r="N33" s="44"/>
      <c r="O33" s="44"/>
      <c r="P33" s="44"/>
      <c r="Q33" s="44"/>
      <c r="R33" s="44"/>
      <c r="S33" s="5"/>
      <c r="T33" s="5"/>
      <c r="U33" s="42"/>
      <c r="V33" s="39"/>
      <c r="W33" s="39"/>
      <c r="X33" s="39"/>
    </row>
    <row r="34" spans="1:24" ht="6.75" customHeight="1" x14ac:dyDescent="0.2">
      <c r="A34" s="5"/>
      <c r="B34" s="44"/>
      <c r="C34" s="5"/>
      <c r="D34" s="5"/>
      <c r="E34" s="5"/>
      <c r="F34" s="44"/>
      <c r="G34" s="5"/>
      <c r="H34" s="5"/>
      <c r="I34" s="5"/>
      <c r="J34" s="5"/>
      <c r="K34" s="44"/>
      <c r="L34" s="5"/>
      <c r="M34" s="5"/>
      <c r="N34" s="44"/>
      <c r="O34" s="44"/>
      <c r="P34" s="44"/>
      <c r="Q34" s="44"/>
      <c r="R34" s="44"/>
      <c r="S34" s="5"/>
      <c r="T34" s="5"/>
      <c r="U34" s="42"/>
      <c r="V34" s="39"/>
      <c r="W34" s="39"/>
      <c r="X34" s="39"/>
    </row>
    <row r="35" spans="1:24" ht="6.75" customHeight="1" x14ac:dyDescent="0.2">
      <c r="A35" s="5"/>
      <c r="B35" s="44"/>
      <c r="C35" s="5"/>
      <c r="D35" s="5"/>
      <c r="E35" s="5"/>
      <c r="F35" s="44"/>
      <c r="G35" s="5"/>
      <c r="H35" s="5"/>
      <c r="I35" s="5"/>
      <c r="J35" s="5"/>
      <c r="K35" s="44"/>
      <c r="L35" s="5"/>
      <c r="M35" s="5"/>
      <c r="N35" s="44"/>
      <c r="O35" s="44"/>
      <c r="P35" s="44"/>
      <c r="Q35" s="44"/>
      <c r="R35" s="44"/>
      <c r="S35" s="5"/>
      <c r="T35" s="5"/>
      <c r="U35" s="42"/>
      <c r="V35" s="39"/>
      <c r="W35" s="39"/>
      <c r="X35" s="39"/>
    </row>
    <row r="36" spans="1:24" x14ac:dyDescent="0.2">
      <c r="A36" s="5"/>
      <c r="B36" s="44"/>
      <c r="C36" s="5"/>
      <c r="D36" s="5"/>
      <c r="E36" s="5"/>
      <c r="F36" s="44"/>
      <c r="G36" s="5"/>
      <c r="H36" s="5"/>
      <c r="I36" s="5"/>
      <c r="J36" s="5"/>
      <c r="K36" s="44"/>
      <c r="L36" s="5"/>
      <c r="M36" s="5"/>
      <c r="N36" s="44"/>
      <c r="O36" s="44"/>
      <c r="P36" s="44"/>
      <c r="Q36" s="44"/>
      <c r="R36" s="44"/>
      <c r="S36" s="5"/>
      <c r="T36" s="5"/>
      <c r="U36" s="42"/>
      <c r="V36" s="39"/>
      <c r="W36" s="39"/>
      <c r="X36" s="39"/>
    </row>
    <row r="37" spans="1:24" x14ac:dyDescent="0.2">
      <c r="A37" s="5"/>
      <c r="B37" s="44"/>
      <c r="C37" s="5"/>
      <c r="D37" s="5"/>
      <c r="E37" s="5"/>
      <c r="F37" s="44"/>
      <c r="G37" s="5"/>
      <c r="H37" s="5"/>
      <c r="I37" s="5"/>
      <c r="J37" s="5"/>
      <c r="K37" s="44"/>
      <c r="L37" s="5"/>
      <c r="M37" s="5"/>
      <c r="N37" s="44"/>
      <c r="O37" s="44"/>
      <c r="P37" s="44"/>
      <c r="Q37" s="44"/>
      <c r="R37" s="44"/>
      <c r="S37" s="5"/>
      <c r="T37" s="5"/>
      <c r="U37" s="42"/>
      <c r="V37" s="39"/>
      <c r="W37" s="39"/>
      <c r="X37" s="39"/>
    </row>
    <row r="38" spans="1:24" x14ac:dyDescent="0.2">
      <c r="U38" s="46"/>
      <c r="V38" s="39"/>
      <c r="W38" s="39"/>
      <c r="X38" s="39"/>
    </row>
    <row r="39" spans="1:24" x14ac:dyDescent="0.2">
      <c r="U39" s="46"/>
      <c r="V39" s="39"/>
      <c r="W39" s="39"/>
      <c r="X39" s="39"/>
    </row>
    <row r="40" spans="1:24" x14ac:dyDescent="0.2">
      <c r="U40" s="46"/>
      <c r="V40" s="39"/>
      <c r="W40" s="39"/>
      <c r="X40" s="39"/>
    </row>
    <row r="41" spans="1:24" x14ac:dyDescent="0.2">
      <c r="U41" s="46"/>
      <c r="V41" s="39"/>
      <c r="W41" s="39"/>
      <c r="X41" s="39"/>
    </row>
  </sheetData>
  <autoFilter ref="A14:U16"/>
  <mergeCells count="28">
    <mergeCell ref="Q11:R11"/>
    <mergeCell ref="M13:M14"/>
    <mergeCell ref="N13:N14"/>
    <mergeCell ref="O13:P13"/>
    <mergeCell ref="Q13:Q14"/>
    <mergeCell ref="R13:R14"/>
    <mergeCell ref="K13:K14"/>
    <mergeCell ref="L13:L14"/>
    <mergeCell ref="U13:U14"/>
    <mergeCell ref="T13:T14"/>
    <mergeCell ref="S13:S14"/>
    <mergeCell ref="F13:F14"/>
    <mergeCell ref="G13:G14"/>
    <mergeCell ref="H13:H14"/>
    <mergeCell ref="I13:I14"/>
    <mergeCell ref="J13:J14"/>
    <mergeCell ref="A13:A14"/>
    <mergeCell ref="B13:B14"/>
    <mergeCell ref="C13:C14"/>
    <mergeCell ref="D13:D14"/>
    <mergeCell ref="E13:E14"/>
    <mergeCell ref="D7:S7"/>
    <mergeCell ref="A2:C5"/>
    <mergeCell ref="D2:S5"/>
    <mergeCell ref="T2:U2"/>
    <mergeCell ref="T3:U3"/>
    <mergeCell ref="T4:U4"/>
    <mergeCell ref="T5:U5"/>
  </mergeCells>
  <dataValidations count="1">
    <dataValidation type="textLength" allowBlank="1" showInputMessage="1" showErrorMessage="1" error="Escriba un texto " promptTitle="Cualquier contenido" sqref="L23:N23">
      <formula1>0</formula1>
      <formula2>3500</formula2>
    </dataValidation>
  </dataValidations>
  <pageMargins left="0.70866141732283472" right="0.31496062992125984" top="0.35433070866141736" bottom="0.74803149606299213" header="0.31496062992125984" footer="0.31496062992125984"/>
  <pageSetup paperSize="5" scale="53" orientation="landscape" horizontalDpi="4294967294" r:id="rId1"/>
  <drawing r:id="rId2"/>
  <legacyDrawing r:id="rId3"/>
  <oleObjects>
    <mc:AlternateContent xmlns:mc="http://schemas.openxmlformats.org/markup-compatibility/2006">
      <mc:Choice Requires="x14">
        <oleObject progId="Word.Picture.8" shapeId="2" r:id="rId4">
          <objectPr defaultSize="0" autoPict="0" r:id="rId5">
            <anchor moveWithCells="1" sizeWithCells="1">
              <from>
                <xdr:col>0</xdr:col>
                <xdr:colOff>123825</xdr:colOff>
                <xdr:row>1</xdr:row>
                <xdr:rowOff>19050</xdr:rowOff>
              </from>
              <to>
                <xdr:col>2</xdr:col>
                <xdr:colOff>704850</xdr:colOff>
                <xdr:row>4</xdr:row>
                <xdr:rowOff>342900</xdr:rowOff>
              </to>
            </anchor>
          </objectPr>
        </oleObject>
      </mc:Choice>
      <mc:Fallback>
        <oleObject progId="Word.Picture.8" shapeId="1026"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Q51"/>
  <sheetViews>
    <sheetView topLeftCell="I1" zoomScale="90" zoomScaleNormal="90" workbookViewId="0">
      <selection activeCell="U16" sqref="U16"/>
    </sheetView>
  </sheetViews>
  <sheetFormatPr baseColWidth="10" defaultRowHeight="15" x14ac:dyDescent="0.25"/>
  <cols>
    <col min="1" max="1" width="5.7109375" customWidth="1"/>
    <col min="2" max="2" width="7.7109375" customWidth="1"/>
    <col min="3" max="3" width="16.42578125" customWidth="1"/>
    <col min="4" max="4" width="9.140625" customWidth="1"/>
    <col min="6" max="6" width="8.5703125" customWidth="1"/>
    <col min="7" max="7" width="28.7109375" customWidth="1"/>
    <col min="9" max="9" width="17.42578125" customWidth="1"/>
    <col min="10" max="10" width="12.140625" customWidth="1"/>
    <col min="14" max="14" width="8.5703125" customWidth="1"/>
    <col min="15" max="15" width="10" customWidth="1"/>
    <col min="16" max="17" width="9.28515625" customWidth="1"/>
    <col min="18" max="18" width="9.7109375" customWidth="1"/>
    <col min="19" max="19" width="31.7109375" customWidth="1"/>
    <col min="20" max="20" width="49.42578125" customWidth="1"/>
  </cols>
  <sheetData>
    <row r="1" spans="1:95" s="1" customFormat="1" ht="24" customHeight="1" x14ac:dyDescent="0.2">
      <c r="A1" s="192"/>
      <c r="B1" s="193"/>
      <c r="C1" s="194"/>
      <c r="D1" s="201" t="s">
        <v>3</v>
      </c>
      <c r="E1" s="202"/>
      <c r="F1" s="202"/>
      <c r="G1" s="202"/>
      <c r="H1" s="202"/>
      <c r="I1" s="202"/>
      <c r="J1" s="202"/>
      <c r="K1" s="202"/>
      <c r="L1" s="202"/>
      <c r="M1" s="202"/>
      <c r="N1" s="202"/>
      <c r="O1" s="202"/>
      <c r="P1" s="202"/>
      <c r="Q1" s="202"/>
      <c r="R1" s="202"/>
      <c r="S1" s="202"/>
      <c r="T1" s="207" t="s">
        <v>347</v>
      </c>
      <c r="U1" s="208"/>
    </row>
    <row r="2" spans="1:95" s="1" customFormat="1" ht="27.75" customHeight="1" x14ac:dyDescent="0.2">
      <c r="A2" s="195"/>
      <c r="B2" s="196"/>
      <c r="C2" s="197"/>
      <c r="D2" s="203"/>
      <c r="E2" s="204"/>
      <c r="F2" s="204"/>
      <c r="G2" s="204"/>
      <c r="H2" s="204"/>
      <c r="I2" s="204"/>
      <c r="J2" s="204"/>
      <c r="K2" s="204"/>
      <c r="L2" s="204"/>
      <c r="M2" s="204"/>
      <c r="N2" s="204"/>
      <c r="O2" s="204"/>
      <c r="P2" s="204"/>
      <c r="Q2" s="204"/>
      <c r="R2" s="204"/>
      <c r="S2" s="204"/>
      <c r="T2" s="209" t="s">
        <v>30</v>
      </c>
      <c r="U2" s="210"/>
    </row>
    <row r="3" spans="1:95" s="1" customFormat="1" ht="27.75" customHeight="1" x14ac:dyDescent="0.2">
      <c r="A3" s="195"/>
      <c r="B3" s="196"/>
      <c r="C3" s="197"/>
      <c r="D3" s="203"/>
      <c r="E3" s="204"/>
      <c r="F3" s="204"/>
      <c r="G3" s="204"/>
      <c r="H3" s="204"/>
      <c r="I3" s="204"/>
      <c r="J3" s="204"/>
      <c r="K3" s="204"/>
      <c r="L3" s="204"/>
      <c r="M3" s="204"/>
      <c r="N3" s="204"/>
      <c r="O3" s="204"/>
      <c r="P3" s="204"/>
      <c r="Q3" s="204"/>
      <c r="R3" s="204"/>
      <c r="S3" s="204"/>
      <c r="T3" s="209" t="s">
        <v>31</v>
      </c>
      <c r="U3" s="210"/>
    </row>
    <row r="4" spans="1:95" s="1" customFormat="1" ht="27.75" customHeight="1" thickBot="1" x14ac:dyDescent="0.25">
      <c r="A4" s="198"/>
      <c r="B4" s="199"/>
      <c r="C4" s="200"/>
      <c r="D4" s="205"/>
      <c r="E4" s="206"/>
      <c r="F4" s="206"/>
      <c r="G4" s="206"/>
      <c r="H4" s="206"/>
      <c r="I4" s="206"/>
      <c r="J4" s="206"/>
      <c r="K4" s="206"/>
      <c r="L4" s="206"/>
      <c r="M4" s="206"/>
      <c r="N4" s="206"/>
      <c r="O4" s="206"/>
      <c r="P4" s="206"/>
      <c r="Q4" s="206"/>
      <c r="R4" s="206"/>
      <c r="S4" s="206"/>
      <c r="T4" s="211" t="s">
        <v>9</v>
      </c>
      <c r="U4" s="212"/>
    </row>
    <row r="5" spans="1:95" s="1" customFormat="1" ht="11.25" x14ac:dyDescent="0.2">
      <c r="A5" s="151"/>
      <c r="B5" s="152"/>
      <c r="C5" s="152"/>
      <c r="D5" s="139"/>
      <c r="E5" s="139"/>
      <c r="F5" s="139"/>
      <c r="G5" s="139"/>
      <c r="H5" s="139"/>
      <c r="I5" s="139"/>
      <c r="J5" s="139"/>
      <c r="K5" s="139"/>
      <c r="L5" s="139"/>
      <c r="M5" s="139"/>
      <c r="N5" s="139"/>
      <c r="O5" s="139"/>
      <c r="P5" s="139"/>
      <c r="Q5" s="139"/>
      <c r="R5" s="139"/>
      <c r="S5" s="139"/>
      <c r="T5" s="140"/>
      <c r="U5" s="141"/>
    </row>
    <row r="6" spans="1:95" s="1" customFormat="1" x14ac:dyDescent="0.2">
      <c r="A6" s="153"/>
      <c r="B6" s="18"/>
      <c r="C6" s="18"/>
      <c r="D6" s="191" t="s">
        <v>8</v>
      </c>
      <c r="E6" s="191"/>
      <c r="F6" s="191"/>
      <c r="G6" s="191"/>
      <c r="H6" s="191"/>
      <c r="I6" s="191"/>
      <c r="J6" s="191"/>
      <c r="K6" s="191"/>
      <c r="L6" s="191"/>
      <c r="M6" s="191"/>
      <c r="N6" s="191"/>
      <c r="O6" s="191"/>
      <c r="P6" s="191"/>
      <c r="Q6" s="191"/>
      <c r="R6" s="191"/>
      <c r="S6" s="191"/>
      <c r="T6" s="18"/>
      <c r="U6" s="142"/>
    </row>
    <row r="7" spans="1:95" s="1" customFormat="1" ht="19.5" customHeight="1" x14ac:dyDescent="0.2">
      <c r="A7" s="143"/>
      <c r="B7" s="2"/>
      <c r="C7" s="2"/>
      <c r="D7" s="2"/>
      <c r="E7" s="3"/>
      <c r="F7" s="3"/>
      <c r="G7" s="3"/>
      <c r="H7" s="3"/>
      <c r="I7" s="3"/>
      <c r="J7" s="3"/>
      <c r="K7" s="3"/>
      <c r="L7" s="3"/>
      <c r="M7" s="3"/>
      <c r="N7" s="3"/>
      <c r="O7" s="3"/>
      <c r="P7" s="3"/>
      <c r="Q7" s="3"/>
      <c r="R7" s="3"/>
      <c r="S7" s="3"/>
      <c r="T7" s="3"/>
      <c r="U7" s="144"/>
    </row>
    <row r="8" spans="1:95" s="1" customFormat="1" ht="11.25" x14ac:dyDescent="0.2">
      <c r="A8" s="154" t="s">
        <v>32</v>
      </c>
      <c r="B8" s="33"/>
      <c r="C8" s="33"/>
      <c r="D8" s="34" t="s">
        <v>348</v>
      </c>
      <c r="E8" s="35"/>
      <c r="F8" s="36"/>
      <c r="G8" s="3"/>
      <c r="H8" s="3"/>
      <c r="I8" s="3"/>
      <c r="J8" s="3"/>
      <c r="K8" s="3"/>
      <c r="L8" s="3"/>
      <c r="M8" s="3"/>
      <c r="N8" s="3"/>
      <c r="O8" s="3"/>
      <c r="P8" s="3"/>
      <c r="Q8" s="3"/>
      <c r="R8" s="3"/>
      <c r="S8" s="3"/>
      <c r="T8" s="3"/>
      <c r="U8" s="144"/>
    </row>
    <row r="9" spans="1:95" s="1" customFormat="1" ht="11.25" x14ac:dyDescent="0.2">
      <c r="A9" s="145"/>
      <c r="B9" s="6"/>
      <c r="C9" s="6"/>
      <c r="D9" s="6"/>
      <c r="E9" s="6"/>
      <c r="F9" s="6"/>
      <c r="G9" s="3"/>
      <c r="H9" s="3"/>
      <c r="I9" s="3"/>
      <c r="J9" s="3"/>
      <c r="K9" s="3"/>
      <c r="L9" s="3"/>
      <c r="M9" s="3"/>
      <c r="N9" s="3"/>
      <c r="O9" s="3"/>
      <c r="P9" s="3"/>
      <c r="Q9" s="3"/>
      <c r="R9" s="3"/>
      <c r="S9" s="3"/>
      <c r="T9" s="3"/>
      <c r="U9" s="144"/>
    </row>
    <row r="10" spans="1:95" s="1" customFormat="1" ht="11.25" x14ac:dyDescent="0.2">
      <c r="A10" s="155" t="s">
        <v>4</v>
      </c>
      <c r="B10" s="8"/>
      <c r="C10" s="8"/>
      <c r="D10" s="38" t="s">
        <v>349</v>
      </c>
      <c r="E10" s="38"/>
      <c r="F10" s="38"/>
      <c r="G10" s="138"/>
      <c r="H10" s="3"/>
      <c r="I10" s="3"/>
      <c r="J10" s="3"/>
      <c r="K10" s="3"/>
      <c r="L10" s="3"/>
      <c r="M10" s="9" t="s">
        <v>10</v>
      </c>
      <c r="N10" s="11"/>
      <c r="O10" s="3"/>
      <c r="P10" s="3"/>
      <c r="Q10" s="214">
        <v>42368</v>
      </c>
      <c r="R10" s="215"/>
      <c r="S10" s="3"/>
      <c r="T10" s="3"/>
      <c r="U10" s="144"/>
    </row>
    <row r="11" spans="1:95" s="1" customFormat="1" ht="11.25" x14ac:dyDescent="0.2">
      <c r="A11" s="155"/>
      <c r="B11" s="8"/>
      <c r="C11" s="8"/>
      <c r="D11" s="8"/>
      <c r="E11" s="3"/>
      <c r="F11" s="3"/>
      <c r="G11" s="3"/>
      <c r="H11" s="3"/>
      <c r="I11" s="3"/>
      <c r="J11" s="3"/>
      <c r="K11" s="3"/>
      <c r="L11" s="3"/>
      <c r="M11" s="3"/>
      <c r="N11" s="3"/>
      <c r="O11" s="3"/>
      <c r="P11" s="3"/>
      <c r="Q11" s="3"/>
      <c r="R11" s="3"/>
      <c r="S11" s="3"/>
      <c r="T11" s="3"/>
      <c r="U11" s="146"/>
    </row>
    <row r="12" spans="1:95" s="52" customFormat="1" ht="24" customHeight="1" thickBot="1" x14ac:dyDescent="0.25">
      <c r="A12" s="156" t="s">
        <v>127</v>
      </c>
      <c r="B12" s="147"/>
      <c r="C12" s="147"/>
      <c r="D12" s="147"/>
      <c r="E12" s="147"/>
      <c r="F12" s="147"/>
      <c r="G12" s="148"/>
      <c r="H12" s="149"/>
      <c r="I12" s="148"/>
      <c r="J12" s="147"/>
      <c r="K12" s="150"/>
      <c r="L12" s="147"/>
      <c r="M12" s="147"/>
      <c r="N12" s="147"/>
      <c r="O12" s="147"/>
      <c r="P12" s="218" t="s">
        <v>352</v>
      </c>
      <c r="Q12" s="218"/>
      <c r="R12" s="218"/>
      <c r="S12" s="218"/>
      <c r="T12" s="218"/>
      <c r="U12" s="219"/>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row>
    <row r="13" spans="1:95" s="55" customFormat="1" ht="27.75" customHeight="1" x14ac:dyDescent="0.25">
      <c r="A13" s="220" t="s">
        <v>128</v>
      </c>
      <c r="B13" s="222" t="s">
        <v>129</v>
      </c>
      <c r="C13" s="222" t="s">
        <v>130</v>
      </c>
      <c r="D13" s="222" t="s">
        <v>131</v>
      </c>
      <c r="E13" s="222" t="s">
        <v>132</v>
      </c>
      <c r="F13" s="222" t="s">
        <v>133</v>
      </c>
      <c r="G13" s="224" t="s">
        <v>134</v>
      </c>
      <c r="H13" s="222" t="s">
        <v>135</v>
      </c>
      <c r="I13" s="222" t="s">
        <v>136</v>
      </c>
      <c r="J13" s="222" t="s">
        <v>137</v>
      </c>
      <c r="K13" s="222" t="s">
        <v>138</v>
      </c>
      <c r="L13" s="222" t="s">
        <v>139</v>
      </c>
      <c r="M13" s="222" t="s">
        <v>140</v>
      </c>
      <c r="N13" s="222" t="s">
        <v>141</v>
      </c>
      <c r="O13" s="228" t="s">
        <v>142</v>
      </c>
      <c r="P13" s="229"/>
      <c r="Q13" s="222" t="s">
        <v>143</v>
      </c>
      <c r="R13" s="222" t="s">
        <v>144</v>
      </c>
      <c r="S13" s="231" t="s">
        <v>145</v>
      </c>
      <c r="T13" s="222" t="s">
        <v>146</v>
      </c>
      <c r="U13" s="226" t="s">
        <v>147</v>
      </c>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4"/>
    </row>
    <row r="14" spans="1:95" s="59" customFormat="1" ht="27.75" customHeight="1" x14ac:dyDescent="0.25">
      <c r="A14" s="221"/>
      <c r="B14" s="223"/>
      <c r="C14" s="223"/>
      <c r="D14" s="223"/>
      <c r="E14" s="223"/>
      <c r="F14" s="223"/>
      <c r="G14" s="225"/>
      <c r="H14" s="223"/>
      <c r="I14" s="223"/>
      <c r="J14" s="223"/>
      <c r="K14" s="223"/>
      <c r="L14" s="223"/>
      <c r="M14" s="223"/>
      <c r="N14" s="223"/>
      <c r="O14" s="56" t="s">
        <v>148</v>
      </c>
      <c r="P14" s="56" t="s">
        <v>149</v>
      </c>
      <c r="Q14" s="223"/>
      <c r="R14" s="223"/>
      <c r="S14" s="232"/>
      <c r="T14" s="223"/>
      <c r="U14" s="227" t="s">
        <v>150</v>
      </c>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8"/>
    </row>
    <row r="15" spans="1:95" s="64" customFormat="1" ht="345" customHeight="1" x14ac:dyDescent="0.25">
      <c r="A15" s="60">
        <v>1</v>
      </c>
      <c r="B15" s="61">
        <v>6</v>
      </c>
      <c r="C15" s="62">
        <v>41107</v>
      </c>
      <c r="D15" s="62" t="s">
        <v>151</v>
      </c>
      <c r="E15" s="62" t="s">
        <v>152</v>
      </c>
      <c r="F15" s="62" t="s">
        <v>153</v>
      </c>
      <c r="G15" s="63" t="s">
        <v>154</v>
      </c>
      <c r="I15" s="65" t="s">
        <v>155</v>
      </c>
      <c r="J15" s="66" t="s">
        <v>156</v>
      </c>
      <c r="K15" s="61" t="s">
        <v>157</v>
      </c>
      <c r="L15" s="66" t="s">
        <v>158</v>
      </c>
      <c r="M15" s="66" t="s">
        <v>159</v>
      </c>
      <c r="N15" s="66" t="s">
        <v>34</v>
      </c>
      <c r="O15" s="62">
        <v>41151</v>
      </c>
      <c r="P15" s="62">
        <v>41274</v>
      </c>
      <c r="Q15" s="67">
        <v>1</v>
      </c>
      <c r="R15" s="67">
        <v>1</v>
      </c>
      <c r="S15" s="65" t="s">
        <v>316</v>
      </c>
      <c r="T15" s="68" t="s">
        <v>351</v>
      </c>
      <c r="U15" s="69" t="s">
        <v>160</v>
      </c>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row>
    <row r="16" spans="1:95" s="78" customFormat="1" ht="409.5" x14ac:dyDescent="0.25">
      <c r="A16" s="60">
        <v>2</v>
      </c>
      <c r="B16" s="61">
        <v>6</v>
      </c>
      <c r="C16" s="62">
        <v>41577</v>
      </c>
      <c r="D16" s="62" t="s">
        <v>151</v>
      </c>
      <c r="E16" s="71" t="s">
        <v>161</v>
      </c>
      <c r="F16" s="72" t="s">
        <v>162</v>
      </c>
      <c r="G16" s="73" t="s">
        <v>163</v>
      </c>
      <c r="H16" s="74" t="s">
        <v>164</v>
      </c>
      <c r="I16" s="74" t="s">
        <v>165</v>
      </c>
      <c r="J16" s="74" t="s">
        <v>166</v>
      </c>
      <c r="K16" s="75">
        <v>1</v>
      </c>
      <c r="L16" s="74" t="s">
        <v>33</v>
      </c>
      <c r="M16" s="74" t="s">
        <v>167</v>
      </c>
      <c r="N16" s="71" t="s">
        <v>168</v>
      </c>
      <c r="O16" s="76">
        <v>41623</v>
      </c>
      <c r="P16" s="76">
        <v>41987</v>
      </c>
      <c r="Q16" s="67">
        <v>1</v>
      </c>
      <c r="R16" s="67">
        <v>1</v>
      </c>
      <c r="S16" s="68" t="s">
        <v>169</v>
      </c>
      <c r="T16" s="68" t="s">
        <v>319</v>
      </c>
      <c r="U16" s="69" t="s">
        <v>160</v>
      </c>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row>
    <row r="17" spans="1:95" s="82" customFormat="1" ht="409.5" x14ac:dyDescent="0.25">
      <c r="A17" s="79">
        <v>3</v>
      </c>
      <c r="B17" s="61">
        <v>6</v>
      </c>
      <c r="C17" s="62">
        <v>41577</v>
      </c>
      <c r="D17" s="62" t="s">
        <v>151</v>
      </c>
      <c r="E17" s="71" t="s">
        <v>161</v>
      </c>
      <c r="F17" s="72" t="s">
        <v>162</v>
      </c>
      <c r="G17" s="73" t="s">
        <v>170</v>
      </c>
      <c r="H17" s="65" t="s">
        <v>171</v>
      </c>
      <c r="I17" s="65" t="s">
        <v>172</v>
      </c>
      <c r="J17" s="71" t="s">
        <v>173</v>
      </c>
      <c r="K17" s="61" t="s">
        <v>174</v>
      </c>
      <c r="L17" s="66" t="s">
        <v>175</v>
      </c>
      <c r="M17" s="61" t="s">
        <v>176</v>
      </c>
      <c r="N17" s="71" t="s">
        <v>177</v>
      </c>
      <c r="O17" s="76">
        <v>41623</v>
      </c>
      <c r="P17" s="76">
        <v>41942</v>
      </c>
      <c r="Q17" s="67">
        <v>1</v>
      </c>
      <c r="R17" s="67">
        <v>1</v>
      </c>
      <c r="S17" s="65" t="s">
        <v>317</v>
      </c>
      <c r="T17" s="68" t="s">
        <v>320</v>
      </c>
      <c r="U17" s="69" t="s">
        <v>308</v>
      </c>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1"/>
    </row>
    <row r="18" spans="1:95" s="96" customFormat="1" ht="142.5" customHeight="1" x14ac:dyDescent="0.25">
      <c r="A18" s="83">
        <v>4</v>
      </c>
      <c r="B18" s="84">
        <v>6</v>
      </c>
      <c r="C18" s="85">
        <v>41577</v>
      </c>
      <c r="D18" s="85" t="s">
        <v>151</v>
      </c>
      <c r="E18" s="86" t="s">
        <v>178</v>
      </c>
      <c r="F18" s="87" t="s">
        <v>162</v>
      </c>
      <c r="G18" s="88" t="s">
        <v>179</v>
      </c>
      <c r="H18" s="86" t="s">
        <v>180</v>
      </c>
      <c r="I18" s="86" t="s">
        <v>181</v>
      </c>
      <c r="J18" s="86" t="s">
        <v>182</v>
      </c>
      <c r="K18" s="89">
        <v>1</v>
      </c>
      <c r="L18" s="86" t="s">
        <v>33</v>
      </c>
      <c r="M18" s="90" t="s">
        <v>183</v>
      </c>
      <c r="N18" s="91" t="s">
        <v>168</v>
      </c>
      <c r="O18" s="92">
        <v>41623</v>
      </c>
      <c r="P18" s="92">
        <v>41912</v>
      </c>
      <c r="Q18" s="93">
        <v>0.75</v>
      </c>
      <c r="R18" s="93">
        <v>0.75</v>
      </c>
      <c r="S18" s="94" t="s">
        <v>318</v>
      </c>
      <c r="T18" s="95" t="s">
        <v>321</v>
      </c>
      <c r="U18" s="69" t="s">
        <v>308</v>
      </c>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row>
    <row r="19" spans="1:95" s="82" customFormat="1" ht="409.5" x14ac:dyDescent="0.25">
      <c r="A19" s="83">
        <v>5</v>
      </c>
      <c r="B19" s="84">
        <v>6</v>
      </c>
      <c r="C19" s="85">
        <v>41577</v>
      </c>
      <c r="D19" s="85" t="s">
        <v>151</v>
      </c>
      <c r="E19" s="97" t="s">
        <v>161</v>
      </c>
      <c r="F19" s="72" t="s">
        <v>162</v>
      </c>
      <c r="G19" s="98" t="s">
        <v>184</v>
      </c>
      <c r="H19" s="99" t="s">
        <v>180</v>
      </c>
      <c r="I19" s="99" t="s">
        <v>185</v>
      </c>
      <c r="J19" s="99" t="s">
        <v>182</v>
      </c>
      <c r="K19" s="100">
        <v>1</v>
      </c>
      <c r="L19" s="99" t="s">
        <v>33</v>
      </c>
      <c r="M19" s="101" t="s">
        <v>186</v>
      </c>
      <c r="N19" s="97" t="s">
        <v>168</v>
      </c>
      <c r="O19" s="102">
        <v>41623</v>
      </c>
      <c r="P19" s="102">
        <v>41912</v>
      </c>
      <c r="Q19" s="103">
        <v>1</v>
      </c>
      <c r="R19" s="103">
        <v>1</v>
      </c>
      <c r="S19" s="104" t="s">
        <v>187</v>
      </c>
      <c r="T19" s="105" t="s">
        <v>322</v>
      </c>
      <c r="U19" s="69" t="s">
        <v>308</v>
      </c>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1"/>
    </row>
    <row r="20" spans="1:95" s="82" customFormat="1" ht="409.5" x14ac:dyDescent="0.25">
      <c r="A20" s="83">
        <v>6</v>
      </c>
      <c r="B20" s="84">
        <v>6</v>
      </c>
      <c r="C20" s="85">
        <v>41577</v>
      </c>
      <c r="D20" s="85" t="s">
        <v>151</v>
      </c>
      <c r="E20" s="97" t="s">
        <v>161</v>
      </c>
      <c r="F20" s="87" t="s">
        <v>99</v>
      </c>
      <c r="G20" s="106" t="s">
        <v>188</v>
      </c>
      <c r="H20" s="99" t="s">
        <v>164</v>
      </c>
      <c r="I20" s="104" t="s">
        <v>189</v>
      </c>
      <c r="J20" s="104" t="s">
        <v>190</v>
      </c>
      <c r="K20" s="84" t="s">
        <v>191</v>
      </c>
      <c r="L20" s="84" t="s">
        <v>108</v>
      </c>
      <c r="M20" s="84" t="s">
        <v>192</v>
      </c>
      <c r="N20" s="97" t="s">
        <v>177</v>
      </c>
      <c r="O20" s="102">
        <v>41623</v>
      </c>
      <c r="P20" s="102">
        <v>41942</v>
      </c>
      <c r="Q20" s="103">
        <v>1</v>
      </c>
      <c r="R20" s="103">
        <v>1</v>
      </c>
      <c r="S20" s="107" t="s">
        <v>193</v>
      </c>
      <c r="T20" s="107" t="s">
        <v>323</v>
      </c>
      <c r="U20" s="69" t="s">
        <v>308</v>
      </c>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1"/>
    </row>
    <row r="21" spans="1:95" s="82" customFormat="1" ht="393.75" x14ac:dyDescent="0.25">
      <c r="A21" s="79">
        <v>7</v>
      </c>
      <c r="B21" s="61">
        <v>6</v>
      </c>
      <c r="C21" s="62">
        <v>41577</v>
      </c>
      <c r="D21" s="62" t="s">
        <v>151</v>
      </c>
      <c r="E21" s="71" t="s">
        <v>161</v>
      </c>
      <c r="F21" s="87" t="s">
        <v>99</v>
      </c>
      <c r="G21" s="108" t="s">
        <v>194</v>
      </c>
      <c r="H21" s="74" t="s">
        <v>195</v>
      </c>
      <c r="I21" s="65" t="s">
        <v>196</v>
      </c>
      <c r="J21" s="65" t="s">
        <v>197</v>
      </c>
      <c r="K21" s="61" t="s">
        <v>198</v>
      </c>
      <c r="L21" s="61" t="s">
        <v>108</v>
      </c>
      <c r="M21" s="61" t="s">
        <v>199</v>
      </c>
      <c r="N21" s="71" t="s">
        <v>177</v>
      </c>
      <c r="O21" s="76">
        <v>41623</v>
      </c>
      <c r="P21" s="76">
        <v>41942</v>
      </c>
      <c r="Q21" s="67">
        <v>1</v>
      </c>
      <c r="R21" s="67">
        <v>1</v>
      </c>
      <c r="S21" s="68" t="s">
        <v>200</v>
      </c>
      <c r="T21" s="68" t="s">
        <v>324</v>
      </c>
      <c r="U21" s="69" t="s">
        <v>308</v>
      </c>
      <c r="V21" s="109"/>
      <c r="W21" s="109"/>
      <c r="X21" s="109"/>
      <c r="Y21" s="109"/>
      <c r="Z21" s="110"/>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row>
    <row r="22" spans="1:95" s="82" customFormat="1" ht="409.5" x14ac:dyDescent="0.25">
      <c r="A22" s="79">
        <v>8</v>
      </c>
      <c r="B22" s="61">
        <v>6</v>
      </c>
      <c r="C22" s="62">
        <v>41577</v>
      </c>
      <c r="D22" s="62" t="s">
        <v>151</v>
      </c>
      <c r="E22" s="71" t="s">
        <v>161</v>
      </c>
      <c r="F22" s="87" t="s">
        <v>99</v>
      </c>
      <c r="G22" s="108" t="s">
        <v>201</v>
      </c>
      <c r="H22" s="74" t="s">
        <v>164</v>
      </c>
      <c r="I22" s="65" t="s">
        <v>202</v>
      </c>
      <c r="J22" s="65" t="s">
        <v>203</v>
      </c>
      <c r="K22" s="61" t="s">
        <v>204</v>
      </c>
      <c r="L22" s="61" t="s">
        <v>205</v>
      </c>
      <c r="M22" s="61" t="s">
        <v>206</v>
      </c>
      <c r="N22" s="71" t="s">
        <v>177</v>
      </c>
      <c r="O22" s="76">
        <v>41623</v>
      </c>
      <c r="P22" s="76">
        <v>41942</v>
      </c>
      <c r="Q22" s="67">
        <v>1</v>
      </c>
      <c r="R22" s="67">
        <v>1</v>
      </c>
      <c r="S22" s="68" t="s">
        <v>207</v>
      </c>
      <c r="T22" s="68" t="s">
        <v>325</v>
      </c>
      <c r="U22" s="69" t="s">
        <v>308</v>
      </c>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row>
    <row r="23" spans="1:95" s="82" customFormat="1" ht="177.75" customHeight="1" x14ac:dyDescent="0.25">
      <c r="A23" s="79">
        <v>9</v>
      </c>
      <c r="B23" s="61">
        <v>6</v>
      </c>
      <c r="C23" s="62">
        <v>41577</v>
      </c>
      <c r="D23" s="62" t="s">
        <v>151</v>
      </c>
      <c r="E23" s="71" t="s">
        <v>161</v>
      </c>
      <c r="F23" s="87" t="s">
        <v>99</v>
      </c>
      <c r="G23" s="108" t="s">
        <v>208</v>
      </c>
      <c r="H23" s="74" t="s">
        <v>209</v>
      </c>
      <c r="I23" s="65" t="s">
        <v>210</v>
      </c>
      <c r="J23" s="65" t="s">
        <v>211</v>
      </c>
      <c r="K23" s="61" t="s">
        <v>212</v>
      </c>
      <c r="L23" s="61" t="s">
        <v>108</v>
      </c>
      <c r="M23" s="61" t="s">
        <v>192</v>
      </c>
      <c r="N23" s="71" t="s">
        <v>177</v>
      </c>
      <c r="O23" s="76">
        <v>41623</v>
      </c>
      <c r="P23" s="76">
        <v>41942</v>
      </c>
      <c r="Q23" s="67">
        <v>1</v>
      </c>
      <c r="R23" s="67">
        <v>1</v>
      </c>
      <c r="S23" s="68" t="s">
        <v>213</v>
      </c>
      <c r="T23" s="68" t="s">
        <v>326</v>
      </c>
      <c r="U23" s="69" t="s">
        <v>308</v>
      </c>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row>
    <row r="24" spans="1:95" s="82" customFormat="1" ht="192" customHeight="1" x14ac:dyDescent="0.25">
      <c r="A24" s="79">
        <v>10</v>
      </c>
      <c r="B24" s="61">
        <v>6</v>
      </c>
      <c r="C24" s="62">
        <v>41577</v>
      </c>
      <c r="D24" s="62" t="s">
        <v>151</v>
      </c>
      <c r="E24" s="71" t="s">
        <v>161</v>
      </c>
      <c r="F24" s="87" t="s">
        <v>99</v>
      </c>
      <c r="G24" s="108" t="s">
        <v>214</v>
      </c>
      <c r="H24" s="74" t="s">
        <v>215</v>
      </c>
      <c r="I24" s="65" t="s">
        <v>216</v>
      </c>
      <c r="J24" s="65" t="s">
        <v>217</v>
      </c>
      <c r="K24" s="61" t="s">
        <v>218</v>
      </c>
      <c r="L24" s="61" t="s">
        <v>108</v>
      </c>
      <c r="M24" s="61" t="s">
        <v>199</v>
      </c>
      <c r="N24" s="71" t="s">
        <v>177</v>
      </c>
      <c r="O24" s="76">
        <v>41623</v>
      </c>
      <c r="P24" s="76">
        <v>41942</v>
      </c>
      <c r="Q24" s="67">
        <v>1</v>
      </c>
      <c r="R24" s="67">
        <v>1</v>
      </c>
      <c r="S24" s="68" t="s">
        <v>219</v>
      </c>
      <c r="T24" s="68" t="s">
        <v>327</v>
      </c>
      <c r="U24" s="69" t="s">
        <v>308</v>
      </c>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row>
    <row r="25" spans="1:95" s="82" customFormat="1" ht="188.25" customHeight="1" x14ac:dyDescent="0.25">
      <c r="A25" s="79">
        <v>11</v>
      </c>
      <c r="B25" s="61">
        <v>6</v>
      </c>
      <c r="C25" s="62">
        <v>41577</v>
      </c>
      <c r="D25" s="62" t="s">
        <v>151</v>
      </c>
      <c r="E25" s="71" t="s">
        <v>161</v>
      </c>
      <c r="F25" s="87" t="s">
        <v>99</v>
      </c>
      <c r="G25" s="108" t="s">
        <v>220</v>
      </c>
      <c r="H25" s="74" t="s">
        <v>221</v>
      </c>
      <c r="I25" s="65" t="s">
        <v>222</v>
      </c>
      <c r="J25" s="65" t="s">
        <v>223</v>
      </c>
      <c r="K25" s="61" t="s">
        <v>224</v>
      </c>
      <c r="L25" s="61" t="s">
        <v>108</v>
      </c>
      <c r="M25" s="61" t="s">
        <v>199</v>
      </c>
      <c r="N25" s="71" t="s">
        <v>177</v>
      </c>
      <c r="O25" s="76">
        <v>41623</v>
      </c>
      <c r="P25" s="76">
        <v>41942</v>
      </c>
      <c r="Q25" s="67">
        <v>1</v>
      </c>
      <c r="R25" s="67">
        <v>1</v>
      </c>
      <c r="S25" s="68" t="s">
        <v>225</v>
      </c>
      <c r="T25" s="137" t="s">
        <v>328</v>
      </c>
      <c r="U25" s="69" t="s">
        <v>308</v>
      </c>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row>
    <row r="26" spans="1:95" s="82" customFormat="1" ht="207.75" customHeight="1" x14ac:dyDescent="0.25">
      <c r="A26" s="79">
        <v>12</v>
      </c>
      <c r="B26" s="61">
        <v>6</v>
      </c>
      <c r="C26" s="62">
        <v>41577</v>
      </c>
      <c r="D26" s="62" t="s">
        <v>151</v>
      </c>
      <c r="E26" s="71" t="s">
        <v>161</v>
      </c>
      <c r="F26" s="87" t="s">
        <v>99</v>
      </c>
      <c r="G26" s="108" t="s">
        <v>226</v>
      </c>
      <c r="H26" s="74" t="s">
        <v>215</v>
      </c>
      <c r="I26" s="65" t="s">
        <v>216</v>
      </c>
      <c r="J26" s="65" t="s">
        <v>227</v>
      </c>
      <c r="K26" s="61" t="s">
        <v>218</v>
      </c>
      <c r="L26" s="61" t="s">
        <v>108</v>
      </c>
      <c r="M26" s="61" t="s">
        <v>199</v>
      </c>
      <c r="N26" s="71" t="s">
        <v>177</v>
      </c>
      <c r="O26" s="76">
        <v>41623</v>
      </c>
      <c r="P26" s="76">
        <v>41942</v>
      </c>
      <c r="Q26" s="67">
        <v>0.25</v>
      </c>
      <c r="R26" s="67">
        <v>0.3</v>
      </c>
      <c r="S26" s="68" t="s">
        <v>219</v>
      </c>
      <c r="T26" s="68" t="s">
        <v>329</v>
      </c>
      <c r="U26" s="69" t="s">
        <v>308</v>
      </c>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row>
    <row r="27" spans="1:95" s="82" customFormat="1" ht="337.5" x14ac:dyDescent="0.25">
      <c r="A27" s="79">
        <v>13</v>
      </c>
      <c r="B27" s="61">
        <v>6</v>
      </c>
      <c r="C27" s="62">
        <v>41577</v>
      </c>
      <c r="D27" s="62" t="s">
        <v>151</v>
      </c>
      <c r="E27" s="71" t="s">
        <v>161</v>
      </c>
      <c r="F27" s="87" t="s">
        <v>99</v>
      </c>
      <c r="G27" s="108" t="s">
        <v>228</v>
      </c>
      <c r="H27" s="74" t="s">
        <v>215</v>
      </c>
      <c r="I27" s="65" t="s">
        <v>229</v>
      </c>
      <c r="J27" s="65" t="s">
        <v>230</v>
      </c>
      <c r="K27" s="67" t="s">
        <v>231</v>
      </c>
      <c r="L27" s="61" t="s">
        <v>108</v>
      </c>
      <c r="M27" s="61" t="s">
        <v>199</v>
      </c>
      <c r="N27" s="71" t="s">
        <v>177</v>
      </c>
      <c r="O27" s="76">
        <v>41623</v>
      </c>
      <c r="P27" s="76">
        <v>41942</v>
      </c>
      <c r="Q27" s="67">
        <v>0.25</v>
      </c>
      <c r="R27" s="67">
        <v>0.3</v>
      </c>
      <c r="S27" s="68" t="s">
        <v>232</v>
      </c>
      <c r="T27" s="68" t="s">
        <v>330</v>
      </c>
      <c r="U27" s="69" t="s">
        <v>308</v>
      </c>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row>
    <row r="28" spans="1:95" s="82" customFormat="1" ht="216.75" customHeight="1" x14ac:dyDescent="0.25">
      <c r="A28" s="79">
        <v>14</v>
      </c>
      <c r="B28" s="61">
        <v>6</v>
      </c>
      <c r="C28" s="62">
        <v>41577</v>
      </c>
      <c r="D28" s="62" t="s">
        <v>151</v>
      </c>
      <c r="E28" s="71" t="s">
        <v>161</v>
      </c>
      <c r="F28" s="87" t="s">
        <v>99</v>
      </c>
      <c r="G28" s="108" t="s">
        <v>228</v>
      </c>
      <c r="H28" s="74" t="s">
        <v>215</v>
      </c>
      <c r="I28" s="65" t="s">
        <v>233</v>
      </c>
      <c r="J28" s="65" t="s">
        <v>234</v>
      </c>
      <c r="K28" s="61" t="s">
        <v>235</v>
      </c>
      <c r="L28" s="61" t="s">
        <v>108</v>
      </c>
      <c r="M28" s="61" t="s">
        <v>199</v>
      </c>
      <c r="N28" s="71" t="s">
        <v>177</v>
      </c>
      <c r="O28" s="76">
        <v>41623</v>
      </c>
      <c r="P28" s="76">
        <v>41942</v>
      </c>
      <c r="Q28" s="67">
        <v>0.25</v>
      </c>
      <c r="R28" s="67">
        <v>0.3</v>
      </c>
      <c r="S28" s="68" t="s">
        <v>236</v>
      </c>
      <c r="T28" s="68" t="s">
        <v>331</v>
      </c>
      <c r="U28" s="69" t="s">
        <v>308</v>
      </c>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row>
    <row r="29" spans="1:95" s="82" customFormat="1" ht="225" x14ac:dyDescent="0.25">
      <c r="A29" s="79">
        <v>15</v>
      </c>
      <c r="B29" s="61">
        <v>6</v>
      </c>
      <c r="C29" s="62">
        <v>41577</v>
      </c>
      <c r="D29" s="62" t="s">
        <v>151</v>
      </c>
      <c r="E29" s="71" t="s">
        <v>161</v>
      </c>
      <c r="F29" s="87" t="s">
        <v>99</v>
      </c>
      <c r="G29" s="108" t="s">
        <v>237</v>
      </c>
      <c r="H29" s="74" t="s">
        <v>238</v>
      </c>
      <c r="I29" s="65" t="s">
        <v>239</v>
      </c>
      <c r="J29" s="65" t="s">
        <v>240</v>
      </c>
      <c r="K29" s="61" t="s">
        <v>241</v>
      </c>
      <c r="L29" s="61" t="s">
        <v>108</v>
      </c>
      <c r="M29" s="61" t="s">
        <v>199</v>
      </c>
      <c r="N29" s="71" t="s">
        <v>177</v>
      </c>
      <c r="O29" s="76">
        <v>41623</v>
      </c>
      <c r="P29" s="76">
        <v>41942</v>
      </c>
      <c r="Q29" s="67">
        <v>0.25</v>
      </c>
      <c r="R29" s="67">
        <v>0.25</v>
      </c>
      <c r="S29" s="68" t="s">
        <v>309</v>
      </c>
      <c r="T29" s="68" t="s">
        <v>332</v>
      </c>
      <c r="U29" s="69" t="s">
        <v>308</v>
      </c>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row>
    <row r="30" spans="1:95" s="82" customFormat="1" ht="309" customHeight="1" x14ac:dyDescent="0.25">
      <c r="A30" s="83">
        <v>16</v>
      </c>
      <c r="B30" s="84">
        <v>6</v>
      </c>
      <c r="C30" s="85">
        <v>41577</v>
      </c>
      <c r="D30" s="85" t="s">
        <v>151</v>
      </c>
      <c r="E30" s="97" t="s">
        <v>161</v>
      </c>
      <c r="F30" s="87" t="s">
        <v>99</v>
      </c>
      <c r="G30" s="106" t="s">
        <v>242</v>
      </c>
      <c r="H30" s="99" t="s">
        <v>164</v>
      </c>
      <c r="I30" s="104" t="s">
        <v>243</v>
      </c>
      <c r="J30" s="104" t="s">
        <v>244</v>
      </c>
      <c r="K30" s="84" t="s">
        <v>245</v>
      </c>
      <c r="L30" s="84" t="s">
        <v>108</v>
      </c>
      <c r="M30" s="84" t="s">
        <v>199</v>
      </c>
      <c r="N30" s="97" t="s">
        <v>177</v>
      </c>
      <c r="O30" s="102">
        <v>41623</v>
      </c>
      <c r="P30" s="102">
        <v>41942</v>
      </c>
      <c r="Q30" s="103">
        <v>1</v>
      </c>
      <c r="R30" s="103">
        <v>1</v>
      </c>
      <c r="S30" s="105" t="s">
        <v>310</v>
      </c>
      <c r="T30" s="107" t="s">
        <v>333</v>
      </c>
      <c r="U30" s="69" t="s">
        <v>308</v>
      </c>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1"/>
    </row>
    <row r="31" spans="1:95" s="82" customFormat="1" ht="289.5" customHeight="1" x14ac:dyDescent="0.25">
      <c r="A31" s="83">
        <v>17</v>
      </c>
      <c r="B31" s="84">
        <v>6</v>
      </c>
      <c r="C31" s="85">
        <v>41577</v>
      </c>
      <c r="D31" s="85" t="s">
        <v>151</v>
      </c>
      <c r="E31" s="97" t="s">
        <v>161</v>
      </c>
      <c r="F31" s="87" t="s">
        <v>99</v>
      </c>
      <c r="G31" s="106" t="s">
        <v>246</v>
      </c>
      <c r="H31" s="99" t="s">
        <v>164</v>
      </c>
      <c r="I31" s="104" t="s">
        <v>247</v>
      </c>
      <c r="J31" s="104" t="s">
        <v>248</v>
      </c>
      <c r="K31" s="84" t="s">
        <v>249</v>
      </c>
      <c r="L31" s="104" t="s">
        <v>108</v>
      </c>
      <c r="M31" s="84" t="s">
        <v>199</v>
      </c>
      <c r="N31" s="97" t="s">
        <v>177</v>
      </c>
      <c r="O31" s="102">
        <v>41623</v>
      </c>
      <c r="P31" s="102">
        <v>41942</v>
      </c>
      <c r="Q31" s="103">
        <v>1</v>
      </c>
      <c r="R31" s="103">
        <v>1</v>
      </c>
      <c r="S31" s="107" t="s">
        <v>311</v>
      </c>
      <c r="T31" s="107" t="s">
        <v>334</v>
      </c>
      <c r="U31" s="69" t="s">
        <v>308</v>
      </c>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1"/>
    </row>
    <row r="32" spans="1:95" s="82" customFormat="1" ht="234" customHeight="1" x14ac:dyDescent="0.25">
      <c r="A32" s="83">
        <v>18</v>
      </c>
      <c r="B32" s="84">
        <v>6</v>
      </c>
      <c r="C32" s="85">
        <v>41577</v>
      </c>
      <c r="D32" s="85" t="s">
        <v>151</v>
      </c>
      <c r="E32" s="97" t="s">
        <v>161</v>
      </c>
      <c r="F32" s="87" t="s">
        <v>99</v>
      </c>
      <c r="G32" s="106" t="s">
        <v>250</v>
      </c>
      <c r="H32" s="99" t="s">
        <v>251</v>
      </c>
      <c r="I32" s="104" t="s">
        <v>252</v>
      </c>
      <c r="J32" s="104" t="s">
        <v>253</v>
      </c>
      <c r="K32" s="84" t="s">
        <v>254</v>
      </c>
      <c r="L32" s="104" t="s">
        <v>108</v>
      </c>
      <c r="M32" s="84" t="s">
        <v>199</v>
      </c>
      <c r="N32" s="97" t="s">
        <v>177</v>
      </c>
      <c r="O32" s="102">
        <v>41623</v>
      </c>
      <c r="P32" s="102">
        <v>41942</v>
      </c>
      <c r="Q32" s="103">
        <v>1</v>
      </c>
      <c r="R32" s="103">
        <v>1</v>
      </c>
      <c r="S32" s="107" t="s">
        <v>312</v>
      </c>
      <c r="T32" s="107" t="s">
        <v>335</v>
      </c>
      <c r="U32" s="69" t="s">
        <v>308</v>
      </c>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1"/>
    </row>
    <row r="33" spans="1:95" s="81" customFormat="1" ht="250.5" customHeight="1" x14ac:dyDescent="0.25">
      <c r="A33" s="83">
        <v>19</v>
      </c>
      <c r="B33" s="84">
        <v>6</v>
      </c>
      <c r="C33" s="85">
        <v>41577</v>
      </c>
      <c r="D33" s="85" t="s">
        <v>151</v>
      </c>
      <c r="E33" s="97" t="s">
        <v>161</v>
      </c>
      <c r="F33" s="87" t="s">
        <v>99</v>
      </c>
      <c r="G33" s="106" t="s">
        <v>255</v>
      </c>
      <c r="H33" s="99" t="s">
        <v>256</v>
      </c>
      <c r="I33" s="104" t="s">
        <v>257</v>
      </c>
      <c r="J33" s="97" t="s">
        <v>258</v>
      </c>
      <c r="K33" s="111">
        <v>1</v>
      </c>
      <c r="L33" s="97" t="s">
        <v>259</v>
      </c>
      <c r="M33" s="87" t="s">
        <v>260</v>
      </c>
      <c r="N33" s="97" t="s">
        <v>261</v>
      </c>
      <c r="O33" s="102">
        <v>41623</v>
      </c>
      <c r="P33" s="102">
        <v>41987</v>
      </c>
      <c r="Q33" s="103">
        <v>1</v>
      </c>
      <c r="R33" s="103">
        <v>1</v>
      </c>
      <c r="S33" s="107" t="s">
        <v>262</v>
      </c>
      <c r="T33" s="107" t="s">
        <v>336</v>
      </c>
      <c r="U33" s="69" t="s">
        <v>308</v>
      </c>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row>
    <row r="34" spans="1:95" s="82" customFormat="1" ht="277.5" customHeight="1" x14ac:dyDescent="0.25">
      <c r="A34" s="83">
        <v>20</v>
      </c>
      <c r="B34" s="84">
        <v>6</v>
      </c>
      <c r="C34" s="85">
        <v>41577</v>
      </c>
      <c r="D34" s="85" t="s">
        <v>151</v>
      </c>
      <c r="E34" s="97" t="s">
        <v>161</v>
      </c>
      <c r="F34" s="87" t="s">
        <v>99</v>
      </c>
      <c r="G34" s="106" t="s">
        <v>263</v>
      </c>
      <c r="H34" s="99" t="s">
        <v>251</v>
      </c>
      <c r="I34" s="104" t="s">
        <v>264</v>
      </c>
      <c r="J34" s="104" t="s">
        <v>265</v>
      </c>
      <c r="K34" s="84" t="s">
        <v>254</v>
      </c>
      <c r="L34" s="87" t="s">
        <v>108</v>
      </c>
      <c r="M34" s="87" t="s">
        <v>199</v>
      </c>
      <c r="N34" s="97" t="s">
        <v>177</v>
      </c>
      <c r="O34" s="102">
        <v>41623</v>
      </c>
      <c r="P34" s="102">
        <v>41942</v>
      </c>
      <c r="Q34" s="103">
        <v>1</v>
      </c>
      <c r="R34" s="103">
        <v>1</v>
      </c>
      <c r="S34" s="104" t="s">
        <v>266</v>
      </c>
      <c r="T34" s="104" t="s">
        <v>337</v>
      </c>
      <c r="U34" s="69" t="s">
        <v>308</v>
      </c>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1"/>
    </row>
    <row r="35" spans="1:95" s="78" customFormat="1" ht="409.5" x14ac:dyDescent="0.25">
      <c r="A35" s="60">
        <v>22</v>
      </c>
      <c r="B35" s="84">
        <v>6</v>
      </c>
      <c r="C35" s="85">
        <v>41882</v>
      </c>
      <c r="D35" s="85" t="s">
        <v>151</v>
      </c>
      <c r="E35" s="112" t="s">
        <v>96</v>
      </c>
      <c r="F35" s="87" t="s">
        <v>99</v>
      </c>
      <c r="G35" s="108" t="s">
        <v>269</v>
      </c>
      <c r="H35" s="65" t="s">
        <v>164</v>
      </c>
      <c r="I35" s="65" t="s">
        <v>270</v>
      </c>
      <c r="J35" s="65" t="s">
        <v>271</v>
      </c>
      <c r="K35" s="67">
        <v>1</v>
      </c>
      <c r="L35" s="61" t="s">
        <v>267</v>
      </c>
      <c r="M35" s="61" t="s">
        <v>268</v>
      </c>
      <c r="N35" s="113" t="s">
        <v>272</v>
      </c>
      <c r="O35" s="114">
        <v>41875</v>
      </c>
      <c r="P35" s="114">
        <v>41912</v>
      </c>
      <c r="Q35" s="67">
        <v>1</v>
      </c>
      <c r="R35" s="67">
        <v>1</v>
      </c>
      <c r="S35" s="65" t="s">
        <v>273</v>
      </c>
      <c r="T35" s="65" t="s">
        <v>338</v>
      </c>
      <c r="U35" s="69" t="s">
        <v>308</v>
      </c>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row>
    <row r="36" spans="1:95" s="78" customFormat="1" ht="220.5" customHeight="1" x14ac:dyDescent="0.25">
      <c r="A36" s="60">
        <v>23</v>
      </c>
      <c r="B36" s="84">
        <v>6</v>
      </c>
      <c r="C36" s="85">
        <v>41882</v>
      </c>
      <c r="D36" s="85" t="s">
        <v>151</v>
      </c>
      <c r="E36" s="112" t="s">
        <v>96</v>
      </c>
      <c r="F36" s="87" t="s">
        <v>99</v>
      </c>
      <c r="G36" s="115" t="s">
        <v>274</v>
      </c>
      <c r="H36" s="65" t="s">
        <v>275</v>
      </c>
      <c r="I36" s="116" t="s">
        <v>276</v>
      </c>
      <c r="J36" s="116" t="s">
        <v>277</v>
      </c>
      <c r="K36" s="117">
        <v>1</v>
      </c>
      <c r="L36" s="118" t="s">
        <v>33</v>
      </c>
      <c r="M36" s="118" t="s">
        <v>278</v>
      </c>
      <c r="N36" s="116" t="s">
        <v>34</v>
      </c>
      <c r="O36" s="119">
        <v>41881</v>
      </c>
      <c r="P36" s="119">
        <v>41988</v>
      </c>
      <c r="Q36" s="117">
        <v>1</v>
      </c>
      <c r="R36" s="117">
        <v>1</v>
      </c>
      <c r="S36" s="65" t="s">
        <v>313</v>
      </c>
      <c r="T36" s="65" t="s">
        <v>339</v>
      </c>
      <c r="U36" s="69" t="s">
        <v>308</v>
      </c>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row>
    <row r="37" spans="1:95" s="78" customFormat="1" ht="271.5" customHeight="1" x14ac:dyDescent="0.25">
      <c r="A37" s="60">
        <v>24</v>
      </c>
      <c r="B37" s="84">
        <v>6</v>
      </c>
      <c r="C37" s="85">
        <v>41882</v>
      </c>
      <c r="D37" s="85" t="s">
        <v>151</v>
      </c>
      <c r="E37" s="112" t="s">
        <v>96</v>
      </c>
      <c r="F37" s="87" t="s">
        <v>99</v>
      </c>
      <c r="G37" s="108" t="s">
        <v>279</v>
      </c>
      <c r="H37" s="65" t="s">
        <v>280</v>
      </c>
      <c r="I37" s="65" t="s">
        <v>281</v>
      </c>
      <c r="J37" s="65" t="s">
        <v>282</v>
      </c>
      <c r="K37" s="67">
        <v>1</v>
      </c>
      <c r="L37" s="61" t="s">
        <v>33</v>
      </c>
      <c r="M37" s="61" t="s">
        <v>278</v>
      </c>
      <c r="N37" s="65" t="s">
        <v>34</v>
      </c>
      <c r="O37" s="114">
        <v>41881</v>
      </c>
      <c r="P37" s="114">
        <v>41988</v>
      </c>
      <c r="Q37" s="67">
        <v>1</v>
      </c>
      <c r="R37" s="67">
        <v>1</v>
      </c>
      <c r="S37" s="65" t="s">
        <v>283</v>
      </c>
      <c r="T37" s="65" t="s">
        <v>340</v>
      </c>
      <c r="U37" s="69" t="s">
        <v>308</v>
      </c>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row>
    <row r="38" spans="1:95" s="78" customFormat="1" ht="243.75" customHeight="1" x14ac:dyDescent="0.25">
      <c r="A38" s="60">
        <v>25</v>
      </c>
      <c r="B38" s="84">
        <v>6</v>
      </c>
      <c r="C38" s="85">
        <v>41882</v>
      </c>
      <c r="D38" s="85" t="s">
        <v>151</v>
      </c>
      <c r="E38" s="112" t="s">
        <v>96</v>
      </c>
      <c r="F38" s="87" t="s">
        <v>99</v>
      </c>
      <c r="G38" s="108" t="s">
        <v>284</v>
      </c>
      <c r="H38" s="65" t="s">
        <v>285</v>
      </c>
      <c r="I38" s="65" t="s">
        <v>286</v>
      </c>
      <c r="J38" s="65" t="s">
        <v>287</v>
      </c>
      <c r="K38" s="67">
        <v>1</v>
      </c>
      <c r="L38" s="61" t="s">
        <v>33</v>
      </c>
      <c r="M38" s="61" t="s">
        <v>278</v>
      </c>
      <c r="N38" s="65" t="s">
        <v>288</v>
      </c>
      <c r="O38" s="114">
        <v>41881</v>
      </c>
      <c r="P38" s="114">
        <v>41988</v>
      </c>
      <c r="Q38" s="67">
        <v>1</v>
      </c>
      <c r="R38" s="67">
        <v>1</v>
      </c>
      <c r="S38" s="65" t="s">
        <v>314</v>
      </c>
      <c r="T38" s="65" t="s">
        <v>341</v>
      </c>
      <c r="U38" s="69" t="s">
        <v>308</v>
      </c>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row>
    <row r="39" spans="1:95" s="78" customFormat="1" ht="270" x14ac:dyDescent="0.25">
      <c r="A39" s="60">
        <v>26</v>
      </c>
      <c r="B39" s="84">
        <v>6</v>
      </c>
      <c r="C39" s="85">
        <v>41882</v>
      </c>
      <c r="D39" s="85" t="s">
        <v>151</v>
      </c>
      <c r="E39" s="112" t="s">
        <v>96</v>
      </c>
      <c r="F39" s="87" t="s">
        <v>99</v>
      </c>
      <c r="G39" s="108" t="s">
        <v>289</v>
      </c>
      <c r="H39" s="65" t="s">
        <v>275</v>
      </c>
      <c r="I39" s="65" t="s">
        <v>290</v>
      </c>
      <c r="J39" s="65" t="s">
        <v>291</v>
      </c>
      <c r="K39" s="67">
        <v>1</v>
      </c>
      <c r="L39" s="61" t="s">
        <v>33</v>
      </c>
      <c r="M39" s="61" t="s">
        <v>278</v>
      </c>
      <c r="N39" s="65" t="s">
        <v>34</v>
      </c>
      <c r="O39" s="76">
        <v>41881</v>
      </c>
      <c r="P39" s="76">
        <v>41988</v>
      </c>
      <c r="Q39" s="67">
        <v>1</v>
      </c>
      <c r="R39" s="67">
        <v>1</v>
      </c>
      <c r="S39" s="68" t="s">
        <v>292</v>
      </c>
      <c r="T39" s="68" t="s">
        <v>342</v>
      </c>
      <c r="U39" s="69" t="s">
        <v>308</v>
      </c>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7"/>
      <c r="CN39" s="77"/>
      <c r="CO39" s="77"/>
      <c r="CP39" s="77"/>
    </row>
    <row r="40" spans="1:95" s="82" customFormat="1" ht="303.75" x14ac:dyDescent="0.25">
      <c r="A40" s="60">
        <v>27</v>
      </c>
      <c r="B40" s="84">
        <v>6</v>
      </c>
      <c r="C40" s="85">
        <v>41882</v>
      </c>
      <c r="D40" s="85" t="s">
        <v>151</v>
      </c>
      <c r="E40" s="112" t="s">
        <v>96</v>
      </c>
      <c r="F40" s="87" t="s">
        <v>99</v>
      </c>
      <c r="G40" s="108" t="s">
        <v>293</v>
      </c>
      <c r="H40" s="65" t="s">
        <v>275</v>
      </c>
      <c r="I40" s="65" t="s">
        <v>294</v>
      </c>
      <c r="J40" s="65" t="s">
        <v>295</v>
      </c>
      <c r="K40" s="67">
        <v>1</v>
      </c>
      <c r="L40" s="61" t="s">
        <v>33</v>
      </c>
      <c r="M40" s="61" t="s">
        <v>278</v>
      </c>
      <c r="N40" s="65" t="s">
        <v>34</v>
      </c>
      <c r="O40" s="102">
        <v>41881</v>
      </c>
      <c r="P40" s="102">
        <v>41988</v>
      </c>
      <c r="Q40" s="103">
        <v>1</v>
      </c>
      <c r="R40" s="103">
        <v>1</v>
      </c>
      <c r="S40" s="104" t="s">
        <v>296</v>
      </c>
      <c r="T40" s="120" t="s">
        <v>344</v>
      </c>
      <c r="U40" s="69" t="s">
        <v>308</v>
      </c>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c r="CP40" s="80"/>
      <c r="CQ40" s="81"/>
    </row>
    <row r="41" spans="1:95" s="96" customFormat="1" ht="406.5" x14ac:dyDescent="0.25">
      <c r="A41" s="83">
        <v>28</v>
      </c>
      <c r="B41" s="84">
        <v>6</v>
      </c>
      <c r="C41" s="85">
        <v>41882</v>
      </c>
      <c r="D41" s="85" t="s">
        <v>151</v>
      </c>
      <c r="E41" s="112" t="s">
        <v>96</v>
      </c>
      <c r="F41" s="112" t="s">
        <v>297</v>
      </c>
      <c r="G41" s="106" t="s">
        <v>298</v>
      </c>
      <c r="H41" s="94" t="s">
        <v>299</v>
      </c>
      <c r="I41" s="106" t="s">
        <v>300</v>
      </c>
      <c r="J41" s="121" t="s">
        <v>301</v>
      </c>
      <c r="K41" s="122">
        <v>1</v>
      </c>
      <c r="L41" s="94" t="s">
        <v>267</v>
      </c>
      <c r="M41" s="94" t="s">
        <v>268</v>
      </c>
      <c r="N41" s="104" t="s">
        <v>34</v>
      </c>
      <c r="O41" s="92">
        <v>41881</v>
      </c>
      <c r="P41" s="92">
        <v>41912</v>
      </c>
      <c r="Q41" s="103">
        <v>1</v>
      </c>
      <c r="R41" s="103">
        <v>1</v>
      </c>
      <c r="S41" s="94" t="s">
        <v>315</v>
      </c>
      <c r="T41" s="107" t="s">
        <v>343</v>
      </c>
      <c r="U41" s="69" t="s">
        <v>308</v>
      </c>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row>
    <row r="42" spans="1:95" s="123" customFormat="1" ht="14.25" x14ac:dyDescent="0.2">
      <c r="G42" s="124"/>
      <c r="H42" s="49"/>
      <c r="I42" s="124"/>
      <c r="K42" s="125"/>
      <c r="S42" s="124"/>
    </row>
    <row r="43" spans="1:95" s="123" customFormat="1" ht="14.25" x14ac:dyDescent="0.2">
      <c r="G43" s="124"/>
      <c r="H43" s="49"/>
      <c r="I43" s="124"/>
      <c r="K43" s="125"/>
      <c r="S43" s="124"/>
    </row>
    <row r="44" spans="1:95" s="123" customFormat="1" ht="14.25" x14ac:dyDescent="0.2">
      <c r="A44" s="126" t="s">
        <v>302</v>
      </c>
      <c r="B44" s="47"/>
      <c r="C44" s="47"/>
      <c r="D44" s="127" t="s">
        <v>303</v>
      </c>
      <c r="E44" s="128"/>
      <c r="F44" s="128"/>
      <c r="G44" s="129"/>
      <c r="H44" s="49"/>
      <c r="I44" s="48"/>
      <c r="J44" s="47"/>
      <c r="K44" s="50"/>
      <c r="L44" s="47"/>
      <c r="M44" s="47"/>
      <c r="N44" s="47"/>
      <c r="O44" s="47"/>
      <c r="P44" s="47"/>
      <c r="Q44" s="47"/>
      <c r="R44" s="47"/>
      <c r="S44" s="130" t="s">
        <v>304</v>
      </c>
      <c r="T44" s="131" t="s">
        <v>305</v>
      </c>
      <c r="U44" s="47"/>
    </row>
    <row r="45" spans="1:95" s="133" customFormat="1" ht="14.25" x14ac:dyDescent="0.2">
      <c r="A45" s="123"/>
      <c r="B45" s="123"/>
      <c r="C45" s="123"/>
      <c r="D45" s="126" t="s">
        <v>355</v>
      </c>
      <c r="E45" s="123"/>
      <c r="F45" s="123"/>
      <c r="G45" s="124"/>
      <c r="H45" s="49"/>
      <c r="I45" s="124"/>
      <c r="J45" s="123"/>
      <c r="K45" s="125"/>
      <c r="L45" s="123"/>
      <c r="M45" s="123"/>
      <c r="N45" s="123"/>
      <c r="O45" s="123"/>
      <c r="P45" s="123"/>
      <c r="Q45" s="123"/>
      <c r="R45" s="123"/>
      <c r="S45" s="124"/>
      <c r="T45" s="132" t="s">
        <v>306</v>
      </c>
      <c r="U45" s="123"/>
    </row>
    <row r="46" spans="1:95" s="133" customFormat="1" ht="14.25" x14ac:dyDescent="0.2">
      <c r="A46" s="233" t="s">
        <v>345</v>
      </c>
      <c r="B46" s="233"/>
      <c r="C46" s="233"/>
      <c r="D46" s="233" t="s">
        <v>353</v>
      </c>
      <c r="E46" s="234"/>
      <c r="F46" s="234"/>
      <c r="G46" s="124"/>
      <c r="H46" s="49"/>
      <c r="I46" s="124"/>
      <c r="J46" s="123"/>
      <c r="K46" s="125"/>
      <c r="L46" s="123"/>
      <c r="M46" s="123"/>
      <c r="N46" s="123"/>
      <c r="O46" s="123"/>
      <c r="P46" s="123"/>
      <c r="Q46" s="123"/>
      <c r="R46" s="123"/>
      <c r="S46" s="124"/>
      <c r="T46" s="123"/>
      <c r="U46" s="123"/>
    </row>
    <row r="47" spans="1:95" s="133" customFormat="1" ht="14.25" x14ac:dyDescent="0.2">
      <c r="A47" s="123"/>
      <c r="B47" s="123"/>
      <c r="C47" s="123"/>
      <c r="D47" s="123"/>
      <c r="E47" s="123"/>
      <c r="F47" s="123"/>
      <c r="G47" s="124"/>
      <c r="H47" s="49"/>
      <c r="I47" s="124"/>
      <c r="J47" s="123"/>
      <c r="K47" s="125"/>
      <c r="L47" s="123"/>
      <c r="M47" s="123"/>
      <c r="N47" s="123"/>
      <c r="O47" s="123"/>
      <c r="P47" s="123"/>
      <c r="Q47" s="123"/>
      <c r="R47" s="123"/>
      <c r="S47" s="124"/>
      <c r="T47" s="123"/>
      <c r="U47" s="123"/>
    </row>
    <row r="48" spans="1:95" s="52" customFormat="1" ht="15" customHeight="1" x14ac:dyDescent="0.2">
      <c r="A48" s="230" t="s">
        <v>346</v>
      </c>
      <c r="B48" s="230"/>
      <c r="C48" s="230"/>
      <c r="D48" s="230" t="s">
        <v>124</v>
      </c>
      <c r="E48" s="230"/>
      <c r="F48" s="230"/>
      <c r="G48" s="230"/>
      <c r="H48" s="230"/>
      <c r="I48" s="230"/>
      <c r="J48" s="47"/>
      <c r="K48" s="50"/>
      <c r="L48" s="47"/>
      <c r="M48" s="47"/>
      <c r="N48" s="47"/>
      <c r="O48" s="47"/>
      <c r="P48" s="47"/>
      <c r="Q48" s="47"/>
      <c r="R48" s="47"/>
      <c r="S48" s="134"/>
      <c r="T48" s="47"/>
      <c r="U48" s="47"/>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c r="CO48" s="51"/>
      <c r="CP48" s="51"/>
    </row>
    <row r="49" spans="1:94" s="52" customFormat="1" ht="10.5" customHeight="1" x14ac:dyDescent="0.2">
      <c r="A49" s="230" t="s">
        <v>307</v>
      </c>
      <c r="B49" s="230"/>
      <c r="C49" s="230"/>
      <c r="D49" s="230" t="s">
        <v>354</v>
      </c>
      <c r="E49" s="230"/>
      <c r="F49" s="230"/>
      <c r="G49" s="230"/>
      <c r="H49" s="230"/>
      <c r="I49" s="230"/>
      <c r="J49" s="47"/>
      <c r="K49" s="50"/>
      <c r="L49" s="47"/>
      <c r="M49" s="47"/>
      <c r="N49" s="47"/>
      <c r="O49" s="47"/>
      <c r="P49" s="47"/>
      <c r="Q49" s="47"/>
      <c r="R49" s="47"/>
      <c r="S49" s="135"/>
      <c r="T49" s="136"/>
      <c r="U49" s="47"/>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c r="CG49" s="51"/>
      <c r="CH49" s="51"/>
      <c r="CI49" s="51"/>
      <c r="CJ49" s="51"/>
      <c r="CK49" s="51"/>
      <c r="CL49" s="51"/>
      <c r="CM49" s="51"/>
      <c r="CN49" s="51"/>
      <c r="CO49" s="51"/>
      <c r="CP49" s="51"/>
    </row>
    <row r="50" spans="1:94" s="133" customFormat="1" ht="14.25" x14ac:dyDescent="0.2">
      <c r="A50" s="123"/>
      <c r="B50" s="123"/>
      <c r="C50" s="123"/>
      <c r="D50" s="123"/>
      <c r="E50" s="123"/>
      <c r="F50" s="123"/>
      <c r="G50" s="124"/>
      <c r="H50" s="49"/>
      <c r="I50" s="124"/>
      <c r="J50" s="123"/>
      <c r="K50" s="125"/>
      <c r="L50" s="123"/>
      <c r="M50" s="123"/>
      <c r="N50" s="123"/>
      <c r="O50" s="123"/>
      <c r="P50" s="123"/>
      <c r="Q50" s="123"/>
      <c r="R50" s="123"/>
      <c r="S50" s="124"/>
      <c r="T50" s="123"/>
      <c r="U50" s="123"/>
    </row>
    <row r="51" spans="1:94" s="133" customFormat="1" ht="14.25" x14ac:dyDescent="0.2">
      <c r="A51" s="123"/>
      <c r="B51" s="123"/>
      <c r="C51" s="123"/>
      <c r="D51" s="123"/>
      <c r="E51" s="123"/>
      <c r="F51" s="123"/>
      <c r="G51" s="124"/>
      <c r="H51" s="49"/>
      <c r="I51" s="124"/>
      <c r="J51" s="123"/>
      <c r="K51" s="125"/>
      <c r="L51" s="123"/>
      <c r="M51" s="123"/>
      <c r="N51" s="123"/>
      <c r="O51" s="123"/>
      <c r="P51" s="123"/>
      <c r="Q51" s="123"/>
      <c r="R51" s="123"/>
      <c r="S51" s="124"/>
      <c r="T51" s="123"/>
      <c r="U51" s="123"/>
    </row>
  </sheetData>
  <autoFilter ref="A14:CQ14"/>
  <mergeCells count="35">
    <mergeCell ref="T3:U3"/>
    <mergeCell ref="T4:U4"/>
    <mergeCell ref="D6:S6"/>
    <mergeCell ref="Q10:R10"/>
    <mergeCell ref="A1:C4"/>
    <mergeCell ref="D1:S4"/>
    <mergeCell ref="T1:U1"/>
    <mergeCell ref="T2:U2"/>
    <mergeCell ref="A49:C49"/>
    <mergeCell ref="Q13:Q14"/>
    <mergeCell ref="R13:R14"/>
    <mergeCell ref="S13:S14"/>
    <mergeCell ref="D49:I49"/>
    <mergeCell ref="A48:C48"/>
    <mergeCell ref="J13:J14"/>
    <mergeCell ref="K13:K14"/>
    <mergeCell ref="L13:L14"/>
    <mergeCell ref="M13:M14"/>
    <mergeCell ref="D48:I48"/>
    <mergeCell ref="A46:C46"/>
    <mergeCell ref="D46:F46"/>
    <mergeCell ref="P12:U12"/>
    <mergeCell ref="A13:A14"/>
    <mergeCell ref="B13:B14"/>
    <mergeCell ref="C13:C14"/>
    <mergeCell ref="D13:D14"/>
    <mergeCell ref="E13:E14"/>
    <mergeCell ref="F13:F14"/>
    <mergeCell ref="G13:G14"/>
    <mergeCell ref="H13:H14"/>
    <mergeCell ref="I13:I14"/>
    <mergeCell ref="T13:T14"/>
    <mergeCell ref="U13:U14"/>
    <mergeCell ref="N13:N14"/>
    <mergeCell ref="O13:P13"/>
  </mergeCells>
  <dataValidations count="2">
    <dataValidation type="textLength" allowBlank="1" showInputMessage="1" showErrorMessage="1" error="Escriba un texto " promptTitle="Cualquier contenido" sqref="G17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BX32 WLT32 WVP32 JA32:JA33 J39:J40 SW32:SW33 ACS32:ACS33 AMO32:AMO33 AWK32:AWK33 BGG32:BGG33 BQC32:BQC33 BZY32:BZY33 CJU32:CJU33 CTQ32:CTQ33 DDM32:DDM33 DNI32:DNI33 DXE32:DXE33 EHA32:EHA33 EQW32:EQW33 FAS32:FAS33 FKO32:FKO33 FUK32:FUK33 GEG32:GEG33 GOC32:GOC33 GXY32:GXY33 HHU32:HHU33 HRQ32:HRQ33 IBM32:IBM33 ILI32:ILI33 IVE32:IVE33 JFA32:JFA33 JOW32:JOW33 JYS32:JYS33 KIO32:KIO33 KSK32:KSK33 LCG32:LCG33 LMC32:LMC33 LVY32:LVY33 MFU32:MFU33 MPQ32:MPQ33 MZM32:MZM33 NJI32:NJI33 NTE32:NTE33 ODA32:ODA33 OMW32:OMW33 OWS32:OWS33 PGO32:PGO33 PQK32:PQK33 QAG32:QAG33 QKC32:QKC33 QTY32:QTY33 RDU32:RDU33 RNQ32:RNQ33 RXM32:RXM33 SHI32:SHI33 SRE32:SRE33 TBA32:TBA33 TKW32:TKW33 TUS32:TUS33 UEO32:UEO33 UOK32:UOK33 UYG32:UYG33 VIC32:VIC33 VRY32:VRY33 WBU32:WBU33 WLQ32:WLQ33 WVM32:WVM33 JH32 TD32 ACZ32 AMV32 AWR32 BGN32 BQJ32 CAF32 CKB32 CTX32 DDT32 DNP32 DXL32 EHH32 ERD32 FAZ32 FKV32 FUR32 GEN32 GOJ32 GYF32 HIB32 HRX32 IBT32 ILP32 IVL32 JFH32 JPD32 JYZ32 KIV32 KSR32 LCN32 LMJ32 LWF32 MGB32 MPX32 MZT32 NJP32 NTL32 ODH32 OND32 OWZ32 PGV32 PQR32 QAN32 QKJ32 QUF32 REB32 RNX32 RXT32 SHP32 SRL32 TBH32 TLD32 TUZ32 UEV32 UOR32 UYN32 VIJ32 VSF32 WCB32 WLX32 WVT32 N39:N40 I17:N17 M34 I34 I20:N32 JA19:JB31 SW19:SX31 ACS19:ACT31 AMO19:AMP31 AWK19:AWL31 BGG19:BGH31 BQC19:BQD31 BZY19:BZZ31 CJU19:CJV31 CTQ19:CTR31 DDM19:DDN31 DNI19:DNJ31 DXE19:DXF31 EHA19:EHB31 EQW19:EQX31 FAS19:FAT31 FKO19:FKP31 FUK19:FUL31 GEG19:GEH31 GOC19:GOD31 GXY19:GXZ31 HHU19:HHV31 HRQ19:HRR31 IBM19:IBN31 ILI19:ILJ31 IVE19:IVF31 JFA19:JFB31 JOW19:JOX31 JYS19:JYT31 KIO19:KIP31 KSK19:KSL31 LCG19:LCH31 LMC19:LMD31 LVY19:LVZ31 MFU19:MFV31 MPQ19:MPR31 MZM19:MZN31 NJI19:NJJ31 NTE19:NTF31 ODA19:ODB31 OMW19:OMX31 OWS19:OWT31 PGO19:PGP31 PQK19:PQL31 QAG19:QAH31 QKC19:QKD31 QTY19:QTZ31 RDU19:RDV31 RNQ19:RNR31 RXM19:RXN31 SHI19:SHJ31 SRE19:SRF31 TBA19:TBB31 TKW19:TKX31 TUS19:TUT31 UEO19:UEP31 UOK19:UOL31 UYG19:UYH31 VIC19:VID31 VRY19:VRZ31 WBU19:WBV31 WLQ19:WLR31 WVM19:WVN31 JD19:JI31 SZ19:TE31 ACV19:ADA31 AMR19:AMW31 AWN19:AWS31 BGJ19:BGO31 BQF19:BQK31 CAB19:CAG31 CJX19:CKC31 CTT19:CTY31 DDP19:DDU31 DNL19:DNQ31 DXH19:DXM31 EHD19:EHI31 EQZ19:ERE31 FAV19:FBA31 FKR19:FKW31 FUN19:FUS31 GEJ19:GEO31 GOF19:GOK31 GYB19:GYG31 HHX19:HIC31 HRT19:HRY31 IBP19:IBU31 ILL19:ILQ31 IVH19:IVM31 JFD19:JFI31 JOZ19:JPE31 JYV19:JZA31 KIR19:KIW31 KSN19:KSS31 LCJ19:LCO31 LMF19:LMK31 LWB19:LWG31 MFX19:MGC31 MPT19:MPY31 MZP19:MZU31 NJL19:NJQ31 NTH19:NTM31 ODD19:ODI31 OMZ19:ONE31 OWV19:OXA31 PGR19:PGW31 PQN19:PQS31 QAJ19:QAO31 QKF19:QKK31 QUB19:QUG31 RDX19:REC31 RNT19:RNY31 RXP19:RXU31 SHL19:SHQ31 SRH19:SRM31 TBD19:TBI31 TKZ19:TLE31 TUV19:TVA31 UER19:UEW31 UON19:UOS31 UYJ19:UYO31 VIF19:VIK31 VSB19:VSG31 WBX19:WCC31 WLT19:WLY31 WVP19:WVU31 JD32 G20:G32 I36:I38 F20:F40">
      <formula1>0</formula1>
      <formula2>3500</formula2>
    </dataValidation>
    <dataValidation type="date" operator="notEqual" allowBlank="1" showInputMessage="1" showErrorMessage="1" errorTitle="Entrada no válida" error="Por favor escriba una fecha válida (AAAA/MM/DD)" promptTitle="Ingrese una fecha (AAAA/MM/DD)" sqref="JJ32:JJ33 O19 TF32:TF33 ADB32:ADB33 AMX32:AMX33 AWT32:AWT33 BGP32:BGP33 BQL32:BQL33 CAH32:CAH33 CKD32:CKD33 CTZ32:CTZ33 DDV32:DDV33 DNR32:DNR33 DXN32:DXN33 EHJ32:EHJ33 ERF32:ERF33 FBB32:FBB33 FKX32:FKX33 FUT32:FUT33 GEP32:GEP33 GOL32:GOL33 GYH32:GYH33 HID32:HID33 HRZ32:HRZ33 IBV32:IBV33 ILR32:ILR33 IVN32:IVN33 JFJ32:JFJ33 JPF32:JPF33 JZB32:JZB33 KIX32:KIX33 KST32:KST33 LCP32:LCP33 LML32:LML33 LWH32:LWH33 MGD32:MGD33 MPZ32:MPZ33 MZV32:MZV33 NJR32:NJR33 NTN32:NTN33 ODJ32:ODJ33 ONF32:ONF33 OXB32:OXB33 PGX32:PGX33 PQT32:PQT33 QAP32:QAP33 QKL32:QKL33 QUH32:QUH33 RED32:RED33 RNZ32:RNZ33 RXV32:RXV33 SHR32:SHR33 SRN32:SRN33 TBJ32:TBJ33 TLF32:TLF33 TVB32:TVB33 UEX32:UEX33 UOT32:UOT33 UYP32:UYP33 VIL32:VIL33 VSH32:VSH33 WCD32:WCD33 WLZ32:WLZ33 O20:P32 O16 P39:P40 JJ16:JJ18 O33:O34 WVV32:WVV33 WVV16:WVV18 WLZ16:WLZ18 WCD16:WCD18 VSH16:VSH18 VIL16:VIL18 UYP16:UYP18 UOT16:UOT18 UEX16:UEX18 TVB16:TVB18 TLF16:TLF18 TBJ16:TBJ18 SRN16:SRN18 SHR16:SHR18 RXV16:RXV18 RNZ16:RNZ18 RED16:RED18 QUH16:QUH18 QKL16:QKL18 QAP16:QAP18 PQT16:PQT18 PGX16:PGX18 OXB16:OXB18 ONF16:ONF18 ODJ16:ODJ18 NTN16:NTN18 NJR16:NJR18 MZV16:MZV18 MPZ16:MPZ18 MGD16:MGD18 LWH16:LWH18 LML16:LML18 LCP16:LCP18 KST16:KST18 KIX16:KIX18 JZB16:JZB18 JPF16:JPF18 JFJ16:JFJ18 IVN16:IVN18 ILR16:ILR18 IBV16:IBV18 HRZ16:HRZ18 HID16:HID18 GYH16:GYH18 GOL16:GOL18 GEP16:GEP18 FUT16:FUT18 FKX16:FKX18 FBB16:FBB18 ERF16:ERF18 EHJ16:EHJ18 DXN16:DXN18 DNR16:DNR18 DDV16:DDV18 CTZ16:CTZ18 CKD16:CKD18 CAH16:CAH18 BQL16:BQL18 BGP16:BGP18 AWT16:AWT18 AMX16:AMX18 ADB16:ADB18 TF16:TF18 JJ19:JK31 TF19:TG31 ADB19:ADC31 AMX19:AMY31 AWT19:AWU31 BGP19:BGQ31 BQL19:BQM31 CAH19:CAI31 CKD19:CKE31 CTZ19:CUA31 DDV19:DDW31 DNR19:DNS31 DXN19:DXO31 EHJ19:EHK31 ERF19:ERG31 FBB19:FBC31 FKX19:FKY31 FUT19:FUU31 GEP19:GEQ31 GOL19:GOM31 GYH19:GYI31 HID19:HIE31 HRZ19:HSA31 IBV19:IBW31 ILR19:ILS31 IVN19:IVO31 JFJ19:JFK31 JPF19:JPG31 JZB19:JZC31 KIX19:KIY31 KST19:KSU31 LCP19:LCQ31 LML19:LMM31 LWH19:LWI31 MGD19:MGE31 MPZ19:MQA31 MZV19:MZW31 NJR19:NJS31 NTN19:NTO31 ODJ19:ODK31 ONF19:ONG31 OXB19:OXC31 PGX19:PGY31 PQT19:PQU31 QAP19:QAQ31 QKL19:QKM31 QUH19:QUI31 RED19:REE31 RNZ19:ROA31 RXV19:RXW31 SHR19:SHS31 SRN19:SRO31 TBJ19:TBK31 TLF19:TLG31 TVB19:TVC31 UEX19:UEY31 UOT19:UOU31 UYP19:UYQ31 VIL19:VIM31 VSH19:VSI31 WCD19:WCE31 WLZ19:WMA31 WVV19:WVW31 O17:P17">
      <formula1>-99</formula1>
    </dataValidation>
  </dataValidations>
  <pageMargins left="0.7" right="0.7" top="0.75" bottom="0.75" header="0.3" footer="0.3"/>
  <pageSetup orientation="portrait" horizontalDpi="4294967293" verticalDpi="0" r:id="rId1"/>
  <drawing r:id="rId2"/>
  <legacyDrawing r:id="rId3"/>
  <oleObjects>
    <mc:AlternateContent xmlns:mc="http://schemas.openxmlformats.org/markup-compatibility/2006">
      <mc:Choice Requires="x14">
        <oleObject progId="Word.Picture.8" shapeId="5386" r:id="rId4">
          <objectPr defaultSize="0" autoPict="0" r:id="rId5">
            <anchor moveWithCells="1" sizeWithCells="1">
              <from>
                <xdr:col>0</xdr:col>
                <xdr:colOff>123825</xdr:colOff>
                <xdr:row>0</xdr:row>
                <xdr:rowOff>152400</xdr:rowOff>
              </from>
              <to>
                <xdr:col>2</xdr:col>
                <xdr:colOff>704850</xdr:colOff>
                <xdr:row>3</xdr:row>
                <xdr:rowOff>323850</xdr:rowOff>
              </to>
            </anchor>
          </objectPr>
        </oleObject>
      </mc:Choice>
      <mc:Fallback>
        <oleObject progId="Word.Picture.8" shapeId="2050"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3"/>
  <sheetViews>
    <sheetView topLeftCell="A39" workbookViewId="0">
      <selection activeCell="A52" sqref="A52"/>
    </sheetView>
  </sheetViews>
  <sheetFormatPr baseColWidth="10" defaultRowHeight="15" x14ac:dyDescent="0.25"/>
  <cols>
    <col min="1" max="1" width="126" style="32" customWidth="1"/>
  </cols>
  <sheetData>
    <row r="1" spans="1:1" x14ac:dyDescent="0.25">
      <c r="A1" s="19" t="s">
        <v>50</v>
      </c>
    </row>
    <row r="2" spans="1:1" x14ac:dyDescent="0.25">
      <c r="A2" s="20" t="s">
        <v>51</v>
      </c>
    </row>
    <row r="3" spans="1:1" x14ac:dyDescent="0.25">
      <c r="A3" s="21"/>
    </row>
    <row r="4" spans="1:1" x14ac:dyDescent="0.25">
      <c r="A4" s="22" t="s">
        <v>52</v>
      </c>
    </row>
    <row r="5" spans="1:1" x14ac:dyDescent="0.25">
      <c r="A5" s="23"/>
    </row>
    <row r="6" spans="1:1" x14ac:dyDescent="0.25">
      <c r="A6" s="22" t="s">
        <v>53</v>
      </c>
    </row>
    <row r="7" spans="1:1" x14ac:dyDescent="0.25">
      <c r="A7" s="24"/>
    </row>
    <row r="8" spans="1:1" ht="27" x14ac:dyDescent="0.25">
      <c r="A8" s="25" t="s">
        <v>54</v>
      </c>
    </row>
    <row r="9" spans="1:1" x14ac:dyDescent="0.25">
      <c r="A9" s="23"/>
    </row>
    <row r="10" spans="1:1" ht="40.5" x14ac:dyDescent="0.25">
      <c r="A10" s="25" t="s">
        <v>55</v>
      </c>
    </row>
    <row r="11" spans="1:1" x14ac:dyDescent="0.25">
      <c r="A11" s="23"/>
    </row>
    <row r="12" spans="1:1" x14ac:dyDescent="0.25">
      <c r="A12" s="26" t="s">
        <v>56</v>
      </c>
    </row>
    <row r="13" spans="1:1" x14ac:dyDescent="0.25">
      <c r="A13" s="26" t="s">
        <v>57</v>
      </c>
    </row>
    <row r="14" spans="1:1" x14ac:dyDescent="0.25">
      <c r="A14" s="26" t="s">
        <v>58</v>
      </c>
    </row>
    <row r="15" spans="1:1" x14ac:dyDescent="0.25">
      <c r="A15" s="26" t="s">
        <v>59</v>
      </c>
    </row>
    <row r="16" spans="1:1" x14ac:dyDescent="0.25">
      <c r="A16" s="26" t="s">
        <v>60</v>
      </c>
    </row>
    <row r="17" spans="1:1" x14ac:dyDescent="0.25">
      <c r="A17" s="26" t="s">
        <v>61</v>
      </c>
    </row>
    <row r="18" spans="1:1" x14ac:dyDescent="0.25">
      <c r="A18" s="26" t="s">
        <v>62</v>
      </c>
    </row>
    <row r="19" spans="1:1" x14ac:dyDescent="0.25">
      <c r="A19" s="27"/>
    </row>
    <row r="20" spans="1:1" ht="27" x14ac:dyDescent="0.25">
      <c r="A20" s="27" t="s">
        <v>63</v>
      </c>
    </row>
    <row r="21" spans="1:1" x14ac:dyDescent="0.25">
      <c r="A21" s="23"/>
    </row>
    <row r="22" spans="1:1" ht="27" x14ac:dyDescent="0.25">
      <c r="A22" s="27" t="s">
        <v>64</v>
      </c>
    </row>
    <row r="23" spans="1:1" x14ac:dyDescent="0.25">
      <c r="A23" s="28" t="s">
        <v>65</v>
      </c>
    </row>
    <row r="24" spans="1:1" x14ac:dyDescent="0.25">
      <c r="A24" s="27" t="s">
        <v>66</v>
      </c>
    </row>
    <row r="25" spans="1:1" x14ac:dyDescent="0.25">
      <c r="A25" s="23"/>
    </row>
    <row r="26" spans="1:1" ht="27" x14ac:dyDescent="0.25">
      <c r="A26" s="23" t="s">
        <v>67</v>
      </c>
    </row>
    <row r="27" spans="1:1" x14ac:dyDescent="0.25">
      <c r="A27" s="23"/>
    </row>
    <row r="28" spans="1:1" x14ac:dyDescent="0.25">
      <c r="A28" s="27" t="s">
        <v>68</v>
      </c>
    </row>
    <row r="29" spans="1:1" x14ac:dyDescent="0.25">
      <c r="A29" s="29"/>
    </row>
    <row r="30" spans="1:1" ht="27" x14ac:dyDescent="0.25">
      <c r="A30" s="23" t="s">
        <v>69</v>
      </c>
    </row>
    <row r="31" spans="1:1" x14ac:dyDescent="0.25">
      <c r="A31" s="29"/>
    </row>
    <row r="32" spans="1:1" x14ac:dyDescent="0.25">
      <c r="A32" s="27" t="s">
        <v>70</v>
      </c>
    </row>
    <row r="33" spans="1:1" x14ac:dyDescent="0.25">
      <c r="A33" s="23"/>
    </row>
    <row r="34" spans="1:1" ht="27" x14ac:dyDescent="0.25">
      <c r="A34" s="27" t="s">
        <v>71</v>
      </c>
    </row>
    <row r="35" spans="1:1" x14ac:dyDescent="0.25">
      <c r="A35" s="30"/>
    </row>
    <row r="36" spans="1:1" ht="27" x14ac:dyDescent="0.25">
      <c r="A36" s="27" t="s">
        <v>72</v>
      </c>
    </row>
    <row r="37" spans="1:1" x14ac:dyDescent="0.25">
      <c r="A37" s="24"/>
    </row>
    <row r="38" spans="1:1" ht="27" x14ac:dyDescent="0.25">
      <c r="A38" s="27" t="s">
        <v>73</v>
      </c>
    </row>
    <row r="39" spans="1:1" x14ac:dyDescent="0.25">
      <c r="A39" s="24"/>
    </row>
    <row r="40" spans="1:1" x14ac:dyDescent="0.25">
      <c r="A40" s="27" t="s">
        <v>74</v>
      </c>
    </row>
    <row r="41" spans="1:1" x14ac:dyDescent="0.25">
      <c r="A41" s="30"/>
    </row>
    <row r="42" spans="1:1" ht="27" x14ac:dyDescent="0.25">
      <c r="A42" s="27" t="s">
        <v>75</v>
      </c>
    </row>
    <row r="43" spans="1:1" x14ac:dyDescent="0.25">
      <c r="A43" s="23"/>
    </row>
    <row r="44" spans="1:1" ht="27" x14ac:dyDescent="0.25">
      <c r="A44" s="27" t="s">
        <v>76</v>
      </c>
    </row>
    <row r="45" spans="1:1" x14ac:dyDescent="0.25">
      <c r="A45" s="27"/>
    </row>
    <row r="46" spans="1:1" x14ac:dyDescent="0.25">
      <c r="A46" s="27" t="s">
        <v>77</v>
      </c>
    </row>
    <row r="47" spans="1:1" x14ac:dyDescent="0.25">
      <c r="A47" s="23"/>
    </row>
    <row r="48" spans="1:1" x14ac:dyDescent="0.25">
      <c r="A48" s="27" t="s">
        <v>78</v>
      </c>
    </row>
    <row r="49" spans="1:1" ht="18" customHeight="1" x14ac:dyDescent="0.25">
      <c r="A49" s="27" t="s">
        <v>79</v>
      </c>
    </row>
    <row r="50" spans="1:1" x14ac:dyDescent="0.25">
      <c r="A50" s="31" t="s">
        <v>80</v>
      </c>
    </row>
    <row r="52" spans="1:1" x14ac:dyDescent="0.25">
      <c r="A52" s="27" t="s">
        <v>81</v>
      </c>
    </row>
    <row r="53" spans="1:1" x14ac:dyDescent="0.25">
      <c r="A53" s="23"/>
    </row>
    <row r="54" spans="1:1" ht="27" x14ac:dyDescent="0.25">
      <c r="A54" s="27" t="s">
        <v>82</v>
      </c>
    </row>
    <row r="55" spans="1:1" x14ac:dyDescent="0.25">
      <c r="A55" s="27"/>
    </row>
    <row r="56" spans="1:1" ht="27" x14ac:dyDescent="0.25">
      <c r="A56" s="27" t="s">
        <v>83</v>
      </c>
    </row>
    <row r="57" spans="1:1" x14ac:dyDescent="0.25">
      <c r="A57" s="27"/>
    </row>
    <row r="58" spans="1:1" ht="40.5" x14ac:dyDescent="0.25">
      <c r="A58" s="27" t="s">
        <v>84</v>
      </c>
    </row>
    <row r="59" spans="1:1" x14ac:dyDescent="0.25">
      <c r="A59" s="23"/>
    </row>
    <row r="60" spans="1:1" ht="27" x14ac:dyDescent="0.25">
      <c r="A60" s="27" t="s">
        <v>85</v>
      </c>
    </row>
    <row r="61" spans="1:1" x14ac:dyDescent="0.25">
      <c r="A61" s="24"/>
    </row>
    <row r="62" spans="1:1" ht="27" x14ac:dyDescent="0.25">
      <c r="A62" s="27" t="s">
        <v>86</v>
      </c>
    </row>
    <row r="63" spans="1:1" x14ac:dyDescent="0.25">
      <c r="A63" s="27" t="s">
        <v>87</v>
      </c>
    </row>
    <row r="64" spans="1:1" x14ac:dyDescent="0.25">
      <c r="A64" s="23" t="s">
        <v>88</v>
      </c>
    </row>
    <row r="65" spans="1:1" x14ac:dyDescent="0.25">
      <c r="A65" s="27" t="s">
        <v>89</v>
      </c>
    </row>
    <row r="66" spans="1:1" x14ac:dyDescent="0.25">
      <c r="A66" s="27" t="s">
        <v>90</v>
      </c>
    </row>
    <row r="67" spans="1:1" ht="27" x14ac:dyDescent="0.25">
      <c r="A67" s="27" t="s">
        <v>91</v>
      </c>
    </row>
    <row r="68" spans="1:1" x14ac:dyDescent="0.25">
      <c r="A68" s="23"/>
    </row>
    <row r="69" spans="1:1" ht="27" x14ac:dyDescent="0.25">
      <c r="A69" s="27" t="s">
        <v>92</v>
      </c>
    </row>
    <row r="70" spans="1:1" x14ac:dyDescent="0.25">
      <c r="A70" s="23"/>
    </row>
    <row r="71" spans="1:1" ht="27" x14ac:dyDescent="0.25">
      <c r="A71" s="27" t="s">
        <v>93</v>
      </c>
    </row>
    <row r="72" spans="1:1" x14ac:dyDescent="0.25">
      <c r="A72" s="27"/>
    </row>
    <row r="73" spans="1:1" ht="27" x14ac:dyDescent="0.25">
      <c r="A73" s="27"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DICIEMBRE DE 2015</vt:lpstr>
      <vt:lpstr>HALLAZGOS CERRADOS</vt:lpstr>
      <vt:lpstr>Instructivo</vt:lpstr>
      <vt:lpstr>'DICIEMBRE DE 2015'!Área_de_impresión</vt:lpstr>
      <vt:lpstr>'DICIEMBRE DE 2015'!Títulos_a_imprimir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Yolanda Maria Gomez Bello</dc:creator>
  <cp:lastModifiedBy>CARMEN ROSA MENDOZA</cp:lastModifiedBy>
  <cp:lastPrinted>2015-12-17T13:17:26Z</cp:lastPrinted>
  <dcterms:created xsi:type="dcterms:W3CDTF">2015-07-10T14:13:55Z</dcterms:created>
  <dcterms:modified xsi:type="dcterms:W3CDTF">2015-12-18T18:28:20Z</dcterms:modified>
</cp:coreProperties>
</file>